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Volumes/Dati/Attività anni formativi/CFP 2025-2026/Calendari/"/>
    </mc:Choice>
  </mc:AlternateContent>
  <xr:revisionPtr revIDLastSave="0" documentId="13_ncr:1_{5C157D94-D230-A84C-9744-63A95F340830}" xr6:coauthVersionLast="47" xr6:coauthVersionMax="47" xr10:uidLastSave="{00000000-0000-0000-0000-000000000000}"/>
  <bookViews>
    <workbookView xWindow="13040" yWindow="3840" windowWidth="33100" windowHeight="17840" xr2:uid="{00000000-000D-0000-FFFF-FFFF00000000}"/>
  </bookViews>
  <sheets>
    <sheet name="Foglio1" sheetId="1" r:id="rId1"/>
  </sheets>
  <definedNames>
    <definedName name="_xlnm.Print_Area" localSheetId="0">Foglio1!$A$1:$M$19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<sst xmlns="http://schemas.openxmlformats.org/spreadsheetml/2006/main" count="373" uniqueCount="166">
  <si>
    <t>CLASSE PRIMA</t>
  </si>
  <si>
    <t>CLASSE SECONDA</t>
  </si>
  <si>
    <t>CLASSE TERZA</t>
  </si>
  <si>
    <t>CLASSE QUARTA</t>
  </si>
  <si>
    <t>Tecnica di camminata zona Chegul</t>
  </si>
  <si>
    <t>Bindesi: tecnica della camminata e sicurezza in montagna</t>
  </si>
  <si>
    <t xml:space="preserve">Nogarè - Buss - Madonna della Comparsa - Laghestel </t>
  </si>
  <si>
    <t xml:space="preserve">MTB classe unita (2 istruttori: presentazione corso guidacicloturistica + lezione guida/ripasso esame) </t>
  </si>
  <si>
    <t>Gestione del rischio Celva GA</t>
  </si>
  <si>
    <t xml:space="preserve">Tre Cime del Bondone </t>
  </si>
  <si>
    <t xml:space="preserve">Laboratorio in NW Levico riserva naturale con Fernetti </t>
  </si>
  <si>
    <t xml:space="preserve">MTB classe unita </t>
  </si>
  <si>
    <t>Arrampicata Calisio</t>
  </si>
  <si>
    <t>Lab. in NW Calisio con Fernetti</t>
  </si>
  <si>
    <t xml:space="preserve"> Traversata Lagorai</t>
  </si>
  <si>
    <t xml:space="preserve">Fortificazioni Monte Celva  </t>
  </si>
  <si>
    <t>Castel Beseno - Rio cavallo</t>
  </si>
  <si>
    <t xml:space="preserve">Nuoto </t>
  </si>
  <si>
    <t>Fitness - Ferone</t>
  </si>
  <si>
    <t xml:space="preserve"> Castel Beseno - chiedere la visita guidata</t>
  </si>
  <si>
    <t xml:space="preserve"> Lab. in NW Riparo Gaban con Fernetti - Boudier</t>
  </si>
  <si>
    <t xml:space="preserve">Teoria MB 8.30-12.30 </t>
  </si>
  <si>
    <t xml:space="preserve">MTB classe unita (2 istruttori: lezione guida/esame maestro) </t>
  </si>
  <si>
    <t>San Cristoforo - Mesiano</t>
  </si>
  <si>
    <t>Laboratorio guide alpine - team building</t>
  </si>
  <si>
    <t xml:space="preserve">Prova ufficiale di camminata in montagna </t>
  </si>
  <si>
    <t xml:space="preserve">Montesei di Serso </t>
  </si>
  <si>
    <t>Teoria MB 8.30-12.30</t>
  </si>
  <si>
    <t>Arrampicata Parco delle Coste (slack line, boulder)</t>
  </si>
  <si>
    <t xml:space="preserve">Teoria - Pratica assistente bagnante </t>
  </si>
  <si>
    <t>ESAME NW</t>
  </si>
  <si>
    <t>Lab. In NW Cascata Orrido con Fernetti - Boudier</t>
  </si>
  <si>
    <t>Geologia dei Lavini di Marco</t>
  </si>
  <si>
    <t>Topografia zona Cadine</t>
  </si>
  <si>
    <t>Prova di camminata a tempo Chegul (700m) + tecnica camminata</t>
  </si>
  <si>
    <t xml:space="preserve"> Laboratorio guide alpine - topografia</t>
  </si>
  <si>
    <t xml:space="preserve">Tecnica NW </t>
  </si>
  <si>
    <t>Lab. in NW con Fernetti Levico, forte delle Benne</t>
  </si>
  <si>
    <t>Teoria MTB con bici a Civezzano</t>
  </si>
  <si>
    <t xml:space="preserve">Costa di Monte Oliveto Toblino, S.Massenza </t>
  </si>
  <si>
    <t>Arrampicata Vela</t>
  </si>
  <si>
    <t xml:space="preserve">ESAME TEORIA MTB </t>
  </si>
  <si>
    <t>Lab. in NW Museo casa Porfido Albiano con Fernetti - Boudier (Visita guidata 3 euro)</t>
  </si>
  <si>
    <t xml:space="preserve"> Fitness classe unita </t>
  </si>
  <si>
    <t xml:space="preserve">Fitness </t>
  </si>
  <si>
    <t>Nuoto + aquagym</t>
  </si>
  <si>
    <t>Nuoto + acquagym</t>
  </si>
  <si>
    <t>Fitness - Pinter</t>
  </si>
  <si>
    <t xml:space="preserve">Esame assistente bagnante </t>
  </si>
  <si>
    <t xml:space="preserve">Fitness - Marchini </t>
  </si>
  <si>
    <t>ACADEMY - CANDRIAI</t>
  </si>
  <si>
    <t>ANIMAZIONE IN AULA</t>
  </si>
  <si>
    <t>Aquagym</t>
  </si>
  <si>
    <t xml:space="preserve">Teoria Fitness  (8:00 - 12.45) </t>
  </si>
  <si>
    <t>Esame Sa Nuotare + aquagym</t>
  </si>
  <si>
    <t xml:space="preserve">ESAME Animatore sportivo </t>
  </si>
  <si>
    <t xml:space="preserve">TIROCINIO TURISTICO </t>
  </si>
  <si>
    <t>Fitness - Marchini</t>
  </si>
  <si>
    <t>TIROCINIO SOCIALE</t>
  </si>
  <si>
    <t xml:space="preserve">Teoria Fitness (8:00 - 12.45) </t>
  </si>
  <si>
    <t>Topografia teoria in aula (11-12.40)</t>
  </si>
  <si>
    <t xml:space="preserve">Lab. geologico con AMM </t>
  </si>
  <si>
    <t>Ripasso di Topografia Monte Terlago - Cadine</t>
  </si>
  <si>
    <t>Topografia Bindesi</t>
  </si>
  <si>
    <t>Topografia zona Bindesi/Povo</t>
  </si>
  <si>
    <t>Esame Gestione del gruppo</t>
  </si>
  <si>
    <t>MTB classe unita con e-bike</t>
  </si>
  <si>
    <t xml:space="preserve">Tecniche di camminata Ceniga </t>
  </si>
  <si>
    <t>Laboratorio Canope con 1 GA e 1 AMM Boudier</t>
  </si>
  <si>
    <t xml:space="preserve"> Fitness classe unita - valutazione pratica e teorica</t>
  </si>
  <si>
    <t>MTB classe unita</t>
  </si>
  <si>
    <t xml:space="preserve">Gestione del rischio forte dei Finestroni Marzola </t>
  </si>
  <si>
    <t>Ceniga -  Arco Tecnica TEST camminata</t>
  </si>
  <si>
    <t>Ferrata ad Arco</t>
  </si>
  <si>
    <t>Tret Sant Felix  (pullman) (10 euro)</t>
  </si>
  <si>
    <t>Sentiero dei minatori, civiltà mineraria, paesaggio dei laghi, campagna tradizionale, storia - Boudier</t>
  </si>
  <si>
    <t>Chegul: Tecniche di camminata e prova a tempo (500m)</t>
  </si>
  <si>
    <t xml:space="preserve">Lab. in NW Castel Pergine con Fernetti e Boudier </t>
  </si>
  <si>
    <t>Laboratorio e preparazione bivacco</t>
  </si>
  <si>
    <t xml:space="preserve">Prova di camminata </t>
  </si>
  <si>
    <t>Esame pratico AMM</t>
  </si>
  <si>
    <t>Esame AMM</t>
  </si>
  <si>
    <t>Lab. in NW con Fernetti Cave di Pila, attività estrattiva, geologia - Boudier</t>
  </si>
  <si>
    <t>Lab. In NW Colline avisane Valle di Cembra, paesaggio vitato, elementi preistorici con Fernetti - Boudier</t>
  </si>
  <si>
    <t xml:space="preserve">Caorle Samarcanda </t>
  </si>
  <si>
    <t>Lab. in NW Argentario con Fernetti partenza da scuola - Boudier</t>
  </si>
  <si>
    <t>ESAME GUIDACICLOTURISTICA - pratica</t>
  </si>
  <si>
    <t>ESAME GUIDACICLOTURISTICA - project work</t>
  </si>
  <si>
    <t xml:space="preserve"> Tecnica della camminata - Celva</t>
  </si>
  <si>
    <t>MTB</t>
  </si>
  <si>
    <t>Traversata del Brenta in bivacco</t>
  </si>
  <si>
    <t>Evento piazza Fiera</t>
  </si>
  <si>
    <t xml:space="preserve">ESAME COMPETENZE </t>
  </si>
  <si>
    <t>SPINTI DAL RESPIRO in collaborazione con Associazione Giovani Parkinsoniani - Molina di Ledro (Lago di Ledro) – sessione di nordic walking</t>
  </si>
  <si>
    <t>SPINTI DAL RESPIRO in collaborazione con Associazione Giovani Parkinsoniani - Idroland, Baitoni (Lago d’Idro) – masterclass di yoga</t>
  </si>
  <si>
    <t xml:space="preserve">Monte Ghello </t>
  </si>
  <si>
    <t xml:space="preserve">Tirocinio Assistente Bagnante </t>
  </si>
  <si>
    <t>SPINTI DAL RESPIRO in collaborazione con Associazione Giovani Parkinsoniani - presentazione attività online</t>
  </si>
  <si>
    <t>Museo storico a Trento: Una città stretta tra il fiume e le mura + introduzione (9.00-12.00)</t>
  </si>
  <si>
    <t>Lezione con Piffer (8.00-10.00)</t>
  </si>
  <si>
    <t>No Piffer</t>
  </si>
  <si>
    <t>Museo storico in aula: Soldati e civili nella Grande Guerra (9.00-12.00)</t>
  </si>
  <si>
    <t>Museo storico in aula: L'invenzione di un territorio Il Trentino nell'Impero asburgico (9.00-11.00)</t>
  </si>
  <si>
    <t>Museo storico in aula: Il Trentino degli Asburgo: Laboratorio sui dodumenti (9.00-12.00)</t>
  </si>
  <si>
    <t>Museo storico a Trento: La Trento fascista + introduzione (9.00-12.00)</t>
  </si>
  <si>
    <t>Museo storico a Trento: Le Gallerie: seconda guerra mondiale (9.00-12.00)</t>
  </si>
  <si>
    <t>Museo storico in aula: Tra principi, vescovi e conti. Il Principato vescovile di Trento (9.00-11.00)</t>
  </si>
  <si>
    <r>
      <t>Catinaccio</t>
    </r>
    <r>
      <rPr>
        <b/>
        <sz val="12"/>
        <color indexed="8"/>
        <rFont val="Arial"/>
        <family val="2"/>
      </rPr>
      <t xml:space="preserve"> (pullman)</t>
    </r>
  </si>
  <si>
    <r>
      <t xml:space="preserve">Carè Alto </t>
    </r>
    <r>
      <rPr>
        <b/>
        <sz val="12"/>
        <color indexed="8"/>
        <rFont val="Arial"/>
        <family val="2"/>
      </rPr>
      <t>(pullman)</t>
    </r>
  </si>
  <si>
    <r>
      <t xml:space="preserve">Val di Rabbi scalinata larici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- Boudier</t>
    </r>
  </si>
  <si>
    <r>
      <t xml:space="preserve"> Traversata Lagorai </t>
    </r>
    <r>
      <rPr>
        <b/>
        <sz val="12"/>
        <color indexed="8"/>
        <rFont val="Arial"/>
        <family val="2"/>
      </rPr>
      <t>(pullman)</t>
    </r>
  </si>
  <si>
    <r>
      <t>Pale di S. Martino</t>
    </r>
    <r>
      <rPr>
        <b/>
        <sz val="12"/>
        <color indexed="8"/>
        <rFont val="Arial"/>
        <family val="2"/>
      </rPr>
      <t xml:space="preserve"> (pullman)</t>
    </r>
  </si>
  <si>
    <r>
      <t>Bletterbach geologia</t>
    </r>
    <r>
      <rPr>
        <b/>
        <sz val="12"/>
        <color indexed="8"/>
        <rFont val="Arial"/>
        <family val="2"/>
      </rPr>
      <t xml:space="preserve"> (pullman)</t>
    </r>
  </si>
  <si>
    <r>
      <t>Grumo - Consorzio Trentino di bonifica e Maso del gusto con Nicoletti</t>
    </r>
    <r>
      <rPr>
        <b/>
        <sz val="12"/>
        <rFont val="Arial"/>
        <family val="2"/>
      </rPr>
      <t xml:space="preserve"> (pullman) </t>
    </r>
  </si>
  <si>
    <r>
      <t xml:space="preserve">Animatore sportivo Andalò - </t>
    </r>
    <r>
      <rPr>
        <b/>
        <sz val="12"/>
        <rFont val="Arial"/>
        <family val="2"/>
      </rPr>
      <t>Vela</t>
    </r>
  </si>
  <si>
    <r>
      <t>Animatore sportivo Andalò -</t>
    </r>
    <r>
      <rPr>
        <b/>
        <sz val="12"/>
        <rFont val="Arial"/>
        <family val="2"/>
      </rPr>
      <t xml:space="preserve"> Vela</t>
    </r>
  </si>
  <si>
    <r>
      <t>Ciaspole lunga Folgaria</t>
    </r>
    <r>
      <rPr>
        <b/>
        <sz val="12"/>
        <color indexed="8"/>
        <rFont val="Arial"/>
        <family val="2"/>
      </rPr>
      <t xml:space="preserve"> </t>
    </r>
    <r>
      <rPr>
        <sz val="12"/>
        <color rgb="FF000000"/>
        <rFont val="Arial"/>
        <family val="2"/>
      </rPr>
      <t>Piz di Levico</t>
    </r>
    <r>
      <rPr>
        <b/>
        <sz val="12"/>
        <color indexed="8"/>
        <rFont val="Arial"/>
        <family val="2"/>
      </rPr>
      <t xml:space="preserve"> (pullman) </t>
    </r>
  </si>
  <si>
    <r>
      <t xml:space="preserve">Ciaspole lunga Folgaria Monte Maggio </t>
    </r>
    <r>
      <rPr>
        <b/>
        <sz val="12"/>
        <color indexed="8"/>
        <rFont val="Arial"/>
        <family val="2"/>
      </rPr>
      <t xml:space="preserve">(pullman) </t>
    </r>
  </si>
  <si>
    <r>
      <t xml:space="preserve">Ciaspolata Val di Fiemme </t>
    </r>
    <r>
      <rPr>
        <b/>
        <sz val="12"/>
        <color indexed="8"/>
        <rFont val="Arial"/>
        <family val="2"/>
      </rPr>
      <t>(pullman)</t>
    </r>
    <r>
      <rPr>
        <sz val="12"/>
        <color indexed="8"/>
        <rFont val="Arial"/>
        <family val="2"/>
      </rPr>
      <t xml:space="preserve"> (Ferone)</t>
    </r>
  </si>
  <si>
    <r>
      <t>Ferrata Cima Capi Biacesa</t>
    </r>
    <r>
      <rPr>
        <b/>
        <sz val="12"/>
        <color indexed="8"/>
        <rFont val="Arial"/>
        <family val="2"/>
      </rPr>
      <t xml:space="preserve"> (pullman)</t>
    </r>
  </si>
  <si>
    <r>
      <t>Lab. frantoio olio Cru e olivaia di Arco con Nicoletti (</t>
    </r>
    <r>
      <rPr>
        <b/>
        <sz val="12"/>
        <rFont val="Arial"/>
        <family val="2"/>
      </rPr>
      <t>pullman</t>
    </r>
    <r>
      <rPr>
        <sz val="12"/>
        <rFont val="Arial"/>
        <family val="2"/>
      </rPr>
      <t>)</t>
    </r>
  </si>
  <si>
    <r>
      <t xml:space="preserve">Lab. viaggio tra Trentino e Sudtirolo: Tret Sant Felix con Nicoletti  </t>
    </r>
    <r>
      <rPr>
        <b/>
        <sz val="12"/>
        <rFont val="Arial"/>
        <family val="2"/>
      </rPr>
      <t>(pullman)</t>
    </r>
  </si>
  <si>
    <r>
      <t>Monte Brione - Boudier</t>
    </r>
    <r>
      <rPr>
        <b/>
        <sz val="12"/>
        <color indexed="8"/>
        <rFont val="Arial"/>
        <family val="2"/>
      </rPr>
      <t xml:space="preserve"> (pullman)</t>
    </r>
    <r>
      <rPr>
        <sz val="12"/>
        <color indexed="8"/>
        <rFont val="Arial"/>
        <family val="2"/>
      </rPr>
      <t xml:space="preserve"> </t>
    </r>
  </si>
  <si>
    <r>
      <t>Uscita due giorni con bivacco - Maddalene/Brenta</t>
    </r>
    <r>
      <rPr>
        <b/>
        <sz val="12"/>
        <color indexed="8"/>
        <rFont val="Arial"/>
        <family val="2"/>
      </rPr>
      <t xml:space="preserve"> (pullman)</t>
    </r>
  </si>
  <si>
    <r>
      <t xml:space="preserve">Traversata del Brenta in bivacco </t>
    </r>
    <r>
      <rPr>
        <b/>
        <sz val="12"/>
        <color indexed="8"/>
        <rFont val="Arial"/>
        <family val="2"/>
      </rPr>
      <t xml:space="preserve"> (pullman)</t>
    </r>
  </si>
  <si>
    <r>
      <t>Rifugio Altissimo</t>
    </r>
    <r>
      <rPr>
        <b/>
        <sz val="12"/>
        <rFont val="Arial"/>
        <family val="2"/>
      </rPr>
      <t xml:space="preserve"> (pullman) </t>
    </r>
  </si>
  <si>
    <r>
      <t xml:space="preserve">Uscita due giorni con bivacco - Maddalene </t>
    </r>
    <r>
      <rPr>
        <b/>
        <sz val="12"/>
        <color indexed="8"/>
        <rFont val="Arial"/>
        <family val="2"/>
      </rPr>
      <t>(pullman)</t>
    </r>
  </si>
  <si>
    <t>Laboratorio in NW parco di Levico e Castel Selva con Fernetti - Boudier</t>
  </si>
  <si>
    <t>Museo SASS a Trento - rapporto tra Reti e Romani</t>
  </si>
  <si>
    <t>Museo SASS a Trento - abitare a Tridentum</t>
  </si>
  <si>
    <t>Laboratorio con dott. Cainelli (8.00-12.40)</t>
  </si>
  <si>
    <t>Giochi senza barriere (8.00-12.40)</t>
  </si>
  <si>
    <t xml:space="preserve">Formazione Ipad (8.00-10.45) </t>
  </si>
  <si>
    <t>Formazione AI (11.00-12.40)</t>
  </si>
  <si>
    <t>Public speaking (8.00-10.00)</t>
  </si>
  <si>
    <t>Laboratorio a Rovereto con dott. Cainelli (8.30-12.30)</t>
  </si>
  <si>
    <r>
      <t xml:space="preserve">Teoria MTB senza bici in palestra - </t>
    </r>
    <r>
      <rPr>
        <b/>
        <sz val="12"/>
        <rFont val="Arial"/>
        <family val="2"/>
      </rPr>
      <t>TRENTO NORD</t>
    </r>
  </si>
  <si>
    <t>CONI - Giochiamo alle Olimpiadi 9.00-15.00)</t>
  </si>
  <si>
    <t xml:space="preserve">Dott.ssa Valer (9.00-10.45) </t>
  </si>
  <si>
    <t>Clienti per la classe quarta</t>
  </si>
  <si>
    <t xml:space="preserve">Dott.ssa Valer (10.00-12.00) </t>
  </si>
  <si>
    <r>
      <t xml:space="preserve">Animatore sportivo - </t>
    </r>
    <r>
      <rPr>
        <b/>
        <sz val="12"/>
        <rFont val="Arial"/>
        <family val="2"/>
      </rPr>
      <t>Vela</t>
    </r>
  </si>
  <si>
    <t xml:space="preserve">Corso BLSD con 118 </t>
  </si>
  <si>
    <t>Teoria Assistente bagnante - lezione medico a Rovereto (9.00-12.00)</t>
  </si>
  <si>
    <t>Animatore sportivo Andalò - Trento Nord</t>
  </si>
  <si>
    <t>Animatore sportivo - Trento Nord</t>
  </si>
  <si>
    <t>Animatore sportivo Brunelli - Trento Nord</t>
  </si>
  <si>
    <t>Animatore sportivo Cavarzana - Trento Nord</t>
  </si>
  <si>
    <t>Animatore sportivo Canal - Trento Nord</t>
  </si>
  <si>
    <r>
      <t xml:space="preserve">Animatore sportivo Andalò </t>
    </r>
    <r>
      <rPr>
        <b/>
        <sz val="12"/>
        <rFont val="Arial"/>
        <family val="2"/>
      </rPr>
      <t>- Vela</t>
    </r>
  </si>
  <si>
    <r>
      <t>Animatore sportivo Oneto</t>
    </r>
    <r>
      <rPr>
        <b/>
        <sz val="12"/>
        <rFont val="Arial"/>
        <family val="2"/>
      </rPr>
      <t xml:space="preserve"> - Ravina </t>
    </r>
  </si>
  <si>
    <r>
      <t xml:space="preserve">Animatore sportivo Oneto </t>
    </r>
    <r>
      <rPr>
        <b/>
        <sz val="12"/>
        <rFont val="Arial"/>
        <family val="2"/>
      </rPr>
      <t>- Vela</t>
    </r>
  </si>
  <si>
    <r>
      <t>Esame Animatore terzo anno Andalò</t>
    </r>
    <r>
      <rPr>
        <b/>
        <sz val="12"/>
        <rFont val="Arial"/>
        <family val="2"/>
      </rPr>
      <t xml:space="preserve"> - Vela</t>
    </r>
  </si>
  <si>
    <r>
      <t>Animatore sportivo Andalò</t>
    </r>
    <r>
      <rPr>
        <b/>
        <sz val="12"/>
        <rFont val="Arial"/>
        <family val="2"/>
      </rPr>
      <t xml:space="preserve"> - Vela</t>
    </r>
  </si>
  <si>
    <t>Teatro (11.00-12.40)</t>
  </si>
  <si>
    <t xml:space="preserve">Topografia teoria in aula (9-11) </t>
  </si>
  <si>
    <t>Teatro Spettacolo finale?</t>
  </si>
  <si>
    <t xml:space="preserve">Piffer (8.00-10.00) </t>
  </si>
  <si>
    <t>Monte Terlago</t>
  </si>
  <si>
    <t>ANIMAZIONE IN PALESTRA (VELA)</t>
  </si>
  <si>
    <t>Museo storico a Trento: Cesare Battisti - nuovo spazio museo (9.00-12.00)</t>
  </si>
  <si>
    <t xml:space="preserve"> Fitness classe unita a Rovereto</t>
  </si>
  <si>
    <t>Lezione Piffer (8.00-10.00)</t>
  </si>
  <si>
    <t>Lezione nutrizione prof. Zeni (11.00-12.40)</t>
  </si>
  <si>
    <t>AULA 1500 PULCINO D'ORO</t>
  </si>
  <si>
    <t>OLIMPIADI INVERNALI - PREDAZZO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</si>
</sst>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2"/>
      <color rgb="FFFFFF00"/>
      <name val="Arial"/>
      <family val="2"/>
    </font>
    <font>
      <sz val="12"/>
      <color indexed="13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ptos Narrow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21"/>
      </patternFill>
    </fill>
    <fill>
      <patternFill patternType="solid">
        <fgColor theme="0" tint="-0.34998626667073579"/>
        <bgColor indexed="61"/>
      </patternFill>
    </fill>
    <fill>
      <patternFill patternType="solid">
        <fgColor theme="9" tint="-0.249977111117893"/>
        <bgColor indexed="21"/>
      </patternFill>
    </fill>
    <fill>
      <patternFill patternType="solid">
        <fgColor rgb="FFFF0000"/>
        <bgColor indexed="23"/>
      </patternFill>
    </fill>
    <fill>
      <patternFill patternType="solid">
        <fgColor rgb="FF66FF33"/>
        <bgColor indexed="26"/>
      </patternFill>
    </fill>
    <fill>
      <patternFill patternType="solid">
        <fgColor rgb="FF00B0F0"/>
        <bgColor indexed="21"/>
      </patternFill>
    </fill>
    <fill>
      <patternFill patternType="solid">
        <fgColor rgb="FFFFFF00"/>
        <bgColor indexed="21"/>
      </patternFill>
    </fill>
    <fill>
      <patternFill patternType="solid">
        <fgColor theme="0"/>
        <bgColor indexed="61"/>
      </patternFill>
    </fill>
    <fill>
      <patternFill patternType="solid">
        <fgColor rgb="FF00B0F0"/>
        <bgColor indexed="61"/>
      </patternFill>
    </fill>
    <fill>
      <patternFill patternType="solid">
        <fgColor theme="9" tint="-0.249977111117893"/>
        <bgColor indexed="23"/>
      </patternFill>
    </fill>
    <fill>
      <patternFill patternType="solid">
        <fgColor rgb="FFCC9900"/>
        <bgColor indexed="26"/>
      </patternFill>
    </fill>
    <fill>
      <patternFill patternType="solid">
        <fgColor indexed="25"/>
        <bgColor indexed="61"/>
      </patternFill>
    </fill>
    <fill>
      <patternFill patternType="solid">
        <fgColor indexed="47"/>
        <bgColor indexed="26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 tint="-0.34998626667073579"/>
        <bgColor indexed="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2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0" fontId="4" fillId="0" borderId="1" xfId="0" applyFont="1" applyBorder="1" applyAlignment="1">
      <alignment horizontal="center"/>
    </xf>
    <xf numFmtId="2" fontId="5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2" fontId="6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0" fontId="6" fillId="6" borderId="1" xfId="2" applyFont="1" applyFill="1" applyBorder="1" applyAlignment="1">
      <alignment vertical="center" wrapText="1"/>
    </xf>
    <xf numFmtId="0" fontId="6" fillId="16" borderId="1" xfId="2" applyFont="1" applyFill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/>
    <xf numFmtId="0" fontId="10" fillId="0" borderId="1" xfId="1" applyFont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6" fillId="0" borderId="1" xfId="2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0" fontId="5" fillId="8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/>
    <xf numFmtId="0" fontId="6" fillId="12" borderId="1" xfId="2" applyFont="1" applyFill="1" applyBorder="1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14" fillId="0" borderId="0" xfId="0" applyFont="1"/>
    <xf numFmtId="0" fontId="11" fillId="1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6" borderId="2" xfId="2" applyFont="1" applyFill="1" applyBorder="1" applyAlignment="1">
      <alignment horizontal="center" vertical="center" wrapText="1"/>
    </xf>
    <xf numFmtId="0" fontId="6" fillId="6" borderId="3" xfId="2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 wrapText="1"/>
    </xf>
    <xf numFmtId="0" fontId="6" fillId="5" borderId="1" xfId="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10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12" borderId="1" xfId="2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11" borderId="1" xfId="2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14" borderId="1" xfId="1" applyFont="1" applyFill="1" applyBorder="1" applyAlignment="1">
      <alignment horizontal="center" vertical="center" wrapText="1"/>
    </xf>
    <xf numFmtId="0" fontId="6" fillId="15" borderId="1" xfId="2" applyFont="1" applyFill="1" applyBorder="1" applyAlignment="1">
      <alignment horizontal="center" vertical="center" wrapText="1"/>
    </xf>
    <xf numFmtId="0" fontId="6" fillId="16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6" borderId="1" xfId="2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ale" xfId="0" builtinId="0"/>
    <cellStyle name="Normale 2" xfId="2" xr:uid="{00000000-0005-0000-0000-000002000000}"/>
  </cellStyles>
  <dxfs count="2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5"/>
  <sheetViews>
    <sheetView tabSelected="1" zoomScaleNormal="100" workbookViewId="0">
      <selection activeCell="A125" sqref="A125:I125"/>
    </sheetView>
  </sheetViews>
  <sheetFormatPr baseColWidth="10" defaultColWidth="10.6640625" defaultRowHeight="16" x14ac:dyDescent="0.2"/>
  <cols>
    <col min="1" max="1" width="28.1640625" style="1" bestFit="1" customWidth="1"/>
    <col min="2" max="2" width="31.6640625" customWidth="1"/>
    <col min="3" max="3" width="21.5" customWidth="1"/>
    <col min="4" max="4" width="10.83203125" bestFit="1" customWidth="1"/>
    <col min="5" max="5" width="22" customWidth="1"/>
    <col min="6" max="6" width="17.6640625" customWidth="1"/>
    <col min="7" max="7" width="10.83203125" bestFit="1" customWidth="1"/>
    <col min="8" max="8" width="19.83203125" customWidth="1"/>
    <col min="9" max="9" width="27" customWidth="1"/>
    <col min="10" max="10" width="10.83203125" bestFit="1" customWidth="1"/>
    <col min="11" max="11" width="21.33203125" customWidth="1"/>
    <col min="12" max="12" width="27.33203125" customWidth="1"/>
    <col min="13" max="13" width="10.83203125" bestFit="1" customWidth="1"/>
  </cols>
  <sheetData>
    <row r="1" spans="1:13" x14ac:dyDescent="0.2">
      <c r="A1" s="2"/>
      <c r="B1" s="64" t="s">
        <v>0</v>
      </c>
      <c r="C1" s="64"/>
      <c r="D1" s="64"/>
      <c r="E1" s="64" t="s">
        <v>1</v>
      </c>
      <c r="F1" s="64"/>
      <c r="G1" s="64"/>
      <c r="H1" s="64" t="s">
        <v>2</v>
      </c>
      <c r="I1" s="64"/>
      <c r="J1" s="64"/>
      <c r="K1" s="64" t="s">
        <v>3</v>
      </c>
      <c r="L1" s="64"/>
      <c r="M1" s="64"/>
    </row>
    <row r="2" spans="1:13" x14ac:dyDescent="0.2">
      <c r="A2" s="2">
        <v>45910</v>
      </c>
      <c r="B2" s="3"/>
      <c r="C2" s="3"/>
      <c r="D2" s="4">
        <v>5</v>
      </c>
      <c r="E2" s="3"/>
      <c r="F2" s="3"/>
      <c r="G2" s="4">
        <v>5</v>
      </c>
      <c r="H2" s="5"/>
      <c r="I2" s="5"/>
      <c r="J2" s="6">
        <v>5</v>
      </c>
      <c r="K2" s="42" t="s">
        <v>8</v>
      </c>
      <c r="L2" s="42"/>
      <c r="M2" s="7">
        <v>6</v>
      </c>
    </row>
    <row r="3" spans="1:13" x14ac:dyDescent="0.2">
      <c r="A3" s="2">
        <v>45911</v>
      </c>
      <c r="B3" s="42" t="s">
        <v>5</v>
      </c>
      <c r="C3" s="42"/>
      <c r="D3" s="4">
        <v>6</v>
      </c>
      <c r="E3" s="42" t="s">
        <v>6</v>
      </c>
      <c r="F3" s="42"/>
      <c r="G3" s="4">
        <v>6</v>
      </c>
      <c r="H3" s="5"/>
      <c r="I3" s="5"/>
      <c r="J3" s="6">
        <v>5</v>
      </c>
      <c r="K3" s="5"/>
      <c r="L3" s="5"/>
      <c r="M3" s="7">
        <v>5</v>
      </c>
    </row>
    <row r="4" spans="1:13" ht="16" customHeight="1" x14ac:dyDescent="0.2">
      <c r="A4" s="2">
        <v>45912</v>
      </c>
      <c r="B4" s="5"/>
      <c r="C4" s="5"/>
      <c r="D4" s="4">
        <v>5</v>
      </c>
      <c r="E4" s="5"/>
      <c r="F4" s="5"/>
      <c r="G4" s="4">
        <v>5</v>
      </c>
      <c r="H4" s="42" t="s">
        <v>4</v>
      </c>
      <c r="I4" s="42"/>
      <c r="J4" s="6">
        <v>6</v>
      </c>
      <c r="K4" s="5"/>
      <c r="L4" s="5"/>
      <c r="M4" s="7">
        <v>5</v>
      </c>
    </row>
    <row r="5" spans="1:13" ht="16" customHeight="1" x14ac:dyDescent="0.2">
      <c r="A5" s="2">
        <v>45915</v>
      </c>
      <c r="B5" s="8"/>
      <c r="C5" s="8"/>
      <c r="D5" s="4">
        <v>5</v>
      </c>
      <c r="E5" s="42" t="s">
        <v>107</v>
      </c>
      <c r="F5" s="42"/>
      <c r="G5" s="4">
        <v>8</v>
      </c>
      <c r="H5" s="5"/>
      <c r="I5" s="5"/>
      <c r="J5" s="6">
        <v>5</v>
      </c>
      <c r="K5" s="9"/>
      <c r="L5" s="9"/>
      <c r="M5" s="7">
        <v>5</v>
      </c>
    </row>
    <row r="6" spans="1:13" ht="32" customHeight="1" x14ac:dyDescent="0.2">
      <c r="A6" s="2">
        <v>45916</v>
      </c>
      <c r="B6" s="8"/>
      <c r="C6" s="8"/>
      <c r="D6" s="4">
        <v>5</v>
      </c>
      <c r="E6" s="42" t="s">
        <v>107</v>
      </c>
      <c r="F6" s="42"/>
      <c r="G6" s="4">
        <v>8</v>
      </c>
      <c r="H6" s="39" t="s">
        <v>11</v>
      </c>
      <c r="I6" s="39"/>
      <c r="J6" s="6">
        <v>4</v>
      </c>
      <c r="K6" s="65" t="s">
        <v>97</v>
      </c>
      <c r="L6" s="66"/>
      <c r="M6" s="7">
        <v>5</v>
      </c>
    </row>
    <row r="7" spans="1:13" ht="16" customHeight="1" x14ac:dyDescent="0.2">
      <c r="A7" s="2">
        <v>45917</v>
      </c>
      <c r="B7" s="42" t="s">
        <v>12</v>
      </c>
      <c r="C7" s="42"/>
      <c r="D7" s="4">
        <v>6</v>
      </c>
      <c r="E7" s="5"/>
      <c r="F7" s="5"/>
      <c r="G7" s="4">
        <v>5</v>
      </c>
      <c r="H7" s="72" t="s">
        <v>91</v>
      </c>
      <c r="I7" s="72"/>
      <c r="J7" s="6">
        <v>5</v>
      </c>
      <c r="K7" s="72" t="s">
        <v>91</v>
      </c>
      <c r="L7" s="72"/>
      <c r="M7" s="7">
        <v>5</v>
      </c>
    </row>
    <row r="8" spans="1:13" ht="16" customHeight="1" x14ac:dyDescent="0.2">
      <c r="A8" s="2">
        <v>45918</v>
      </c>
      <c r="B8" s="8"/>
      <c r="C8" s="8"/>
      <c r="D8" s="4">
        <v>5</v>
      </c>
      <c r="E8" s="5"/>
      <c r="F8" s="5"/>
      <c r="G8" s="4">
        <v>5</v>
      </c>
      <c r="H8" s="42" t="s">
        <v>108</v>
      </c>
      <c r="I8" s="42"/>
      <c r="J8" s="6">
        <v>8</v>
      </c>
      <c r="K8" s="42" t="s">
        <v>109</v>
      </c>
      <c r="L8" s="42"/>
      <c r="M8" s="7">
        <v>8</v>
      </c>
    </row>
    <row r="9" spans="1:13" x14ac:dyDescent="0.2">
      <c r="A9" s="2">
        <v>45919</v>
      </c>
      <c r="B9" s="5"/>
      <c r="C9" s="5"/>
      <c r="D9" s="4">
        <v>5</v>
      </c>
      <c r="E9" s="64" t="s">
        <v>131</v>
      </c>
      <c r="F9" s="64"/>
      <c r="G9" s="4">
        <v>5</v>
      </c>
      <c r="H9" s="42" t="s">
        <v>108</v>
      </c>
      <c r="I9" s="42"/>
      <c r="J9" s="6">
        <v>8</v>
      </c>
      <c r="K9" s="39" t="s">
        <v>7</v>
      </c>
      <c r="L9" s="39"/>
      <c r="M9" s="7">
        <v>4</v>
      </c>
    </row>
    <row r="10" spans="1:13" ht="16" customHeight="1" x14ac:dyDescent="0.2">
      <c r="A10" s="2">
        <v>45922</v>
      </c>
      <c r="B10" s="5"/>
      <c r="C10" s="5"/>
      <c r="D10" s="4">
        <v>5</v>
      </c>
      <c r="E10" s="42" t="s">
        <v>63</v>
      </c>
      <c r="F10" s="42"/>
      <c r="G10" s="4">
        <v>5</v>
      </c>
      <c r="H10" s="73"/>
      <c r="I10" s="73"/>
      <c r="J10" s="6">
        <v>5</v>
      </c>
      <c r="K10" s="9"/>
      <c r="L10" s="9"/>
      <c r="M10" s="7">
        <v>5</v>
      </c>
    </row>
    <row r="11" spans="1:13" ht="16" customHeight="1" x14ac:dyDescent="0.2">
      <c r="A11" s="2">
        <v>45923</v>
      </c>
      <c r="B11" s="60" t="s">
        <v>127</v>
      </c>
      <c r="C11" s="60"/>
      <c r="D11" s="4">
        <v>6</v>
      </c>
      <c r="E11" s="12"/>
      <c r="F11" s="12"/>
      <c r="G11" s="4">
        <v>5</v>
      </c>
      <c r="H11" s="39" t="s">
        <v>21</v>
      </c>
      <c r="I11" s="39"/>
      <c r="J11" s="6">
        <v>4</v>
      </c>
      <c r="K11" s="42" t="s">
        <v>110</v>
      </c>
      <c r="L11" s="42"/>
      <c r="M11" s="7">
        <v>8</v>
      </c>
    </row>
    <row r="12" spans="1:13" ht="16" customHeight="1" x14ac:dyDescent="0.2">
      <c r="A12" s="2">
        <v>45924</v>
      </c>
      <c r="B12" s="5"/>
      <c r="C12" s="5"/>
      <c r="D12" s="4">
        <v>5</v>
      </c>
      <c r="E12" s="12"/>
      <c r="F12" s="12"/>
      <c r="G12" s="4">
        <v>5</v>
      </c>
      <c r="H12" s="5"/>
      <c r="I12" s="5"/>
      <c r="J12" s="6">
        <v>5</v>
      </c>
      <c r="K12" s="42" t="s">
        <v>14</v>
      </c>
      <c r="L12" s="42"/>
      <c r="M12" s="7">
        <v>8</v>
      </c>
    </row>
    <row r="13" spans="1:13" ht="16" customHeight="1" x14ac:dyDescent="0.2">
      <c r="A13" s="2">
        <v>45925</v>
      </c>
      <c r="B13" s="5"/>
      <c r="C13" s="5"/>
      <c r="D13" s="4">
        <v>5</v>
      </c>
      <c r="E13" s="5"/>
      <c r="F13" s="5"/>
      <c r="G13" s="4">
        <v>5</v>
      </c>
      <c r="H13" s="5"/>
      <c r="I13" s="5"/>
      <c r="J13" s="6">
        <v>5</v>
      </c>
      <c r="K13" s="42" t="s">
        <v>110</v>
      </c>
      <c r="L13" s="42"/>
      <c r="M13" s="7">
        <v>8</v>
      </c>
    </row>
    <row r="14" spans="1:13" ht="16" customHeight="1" x14ac:dyDescent="0.2">
      <c r="A14" s="2">
        <v>45926</v>
      </c>
      <c r="B14" s="43"/>
      <c r="C14" s="43"/>
      <c r="D14" s="4">
        <v>5</v>
      </c>
      <c r="E14" s="73"/>
      <c r="F14" s="73"/>
      <c r="G14" s="4">
        <v>5</v>
      </c>
      <c r="H14" s="42" t="s">
        <v>111</v>
      </c>
      <c r="I14" s="42"/>
      <c r="J14" s="6">
        <v>8</v>
      </c>
      <c r="K14" s="50" t="s">
        <v>100</v>
      </c>
      <c r="L14" s="51"/>
      <c r="M14" s="7">
        <v>5</v>
      </c>
    </row>
    <row r="15" spans="1:13" ht="30" customHeight="1" x14ac:dyDescent="0.2">
      <c r="A15" s="13">
        <v>45927</v>
      </c>
      <c r="B15" s="12"/>
      <c r="C15" s="12"/>
      <c r="D15" s="4"/>
      <c r="E15" s="11"/>
      <c r="F15" s="11"/>
      <c r="G15" s="4"/>
      <c r="H15" s="42" t="s">
        <v>111</v>
      </c>
      <c r="I15" s="42"/>
      <c r="J15" s="6">
        <v>8</v>
      </c>
      <c r="K15" s="69" t="s">
        <v>93</v>
      </c>
      <c r="L15" s="70"/>
      <c r="M15" s="7"/>
    </row>
    <row r="16" spans="1:13" ht="50" customHeight="1" x14ac:dyDescent="0.2">
      <c r="A16" s="13">
        <v>45928</v>
      </c>
      <c r="B16" s="12"/>
      <c r="C16" s="12"/>
      <c r="D16" s="4"/>
      <c r="E16" s="11"/>
      <c r="F16" s="11"/>
      <c r="G16" s="4"/>
      <c r="H16" s="11"/>
      <c r="I16" s="11"/>
      <c r="J16" s="6"/>
      <c r="K16" s="69" t="s">
        <v>94</v>
      </c>
      <c r="L16" s="70"/>
      <c r="M16" s="7"/>
    </row>
    <row r="17" spans="1:13" ht="16" customHeight="1" x14ac:dyDescent="0.2">
      <c r="A17" s="2">
        <v>45929</v>
      </c>
      <c r="B17" s="5"/>
      <c r="C17" s="5"/>
      <c r="D17" s="4">
        <v>5</v>
      </c>
      <c r="E17" s="42" t="s">
        <v>9</v>
      </c>
      <c r="F17" s="42"/>
      <c r="G17" s="4">
        <v>8</v>
      </c>
      <c r="H17" s="5"/>
      <c r="I17" s="5"/>
      <c r="J17" s="6">
        <v>5</v>
      </c>
      <c r="K17" s="5"/>
      <c r="L17" s="5"/>
      <c r="M17" s="7">
        <v>5</v>
      </c>
    </row>
    <row r="18" spans="1:13" ht="16" customHeight="1" x14ac:dyDescent="0.2">
      <c r="A18" s="2">
        <v>45930</v>
      </c>
      <c r="B18" s="5"/>
      <c r="C18" s="5"/>
      <c r="D18" s="4">
        <v>5</v>
      </c>
      <c r="E18" s="5"/>
      <c r="F18" s="5"/>
      <c r="G18" s="4">
        <v>5</v>
      </c>
      <c r="H18" s="42" t="s">
        <v>15</v>
      </c>
      <c r="I18" s="42"/>
      <c r="J18" s="6">
        <v>6</v>
      </c>
      <c r="K18" s="5"/>
      <c r="L18" s="5"/>
      <c r="M18" s="7">
        <v>5</v>
      </c>
    </row>
    <row r="19" spans="1:13" ht="16" customHeight="1" x14ac:dyDescent="0.2">
      <c r="A19" s="2">
        <v>45931</v>
      </c>
      <c r="B19" s="42" t="s">
        <v>88</v>
      </c>
      <c r="C19" s="42"/>
      <c r="D19" s="4">
        <v>8</v>
      </c>
      <c r="E19" s="5"/>
      <c r="F19" s="5"/>
      <c r="G19" s="4">
        <v>5</v>
      </c>
      <c r="H19" s="57" t="s">
        <v>130</v>
      </c>
      <c r="I19" s="58"/>
      <c r="J19" s="6">
        <v>5</v>
      </c>
      <c r="K19" s="5"/>
      <c r="L19" s="5"/>
      <c r="M19" s="7">
        <v>5</v>
      </c>
    </row>
    <row r="20" spans="1:13" x14ac:dyDescent="0.2">
      <c r="A20" s="2">
        <v>45932</v>
      </c>
      <c r="B20" s="43"/>
      <c r="C20" s="43"/>
      <c r="D20" s="4">
        <v>5</v>
      </c>
      <c r="E20" s="5"/>
      <c r="F20" s="5"/>
      <c r="G20" s="4">
        <v>5</v>
      </c>
      <c r="H20" s="57" t="s">
        <v>99</v>
      </c>
      <c r="I20" s="58"/>
      <c r="J20" s="6">
        <v>5</v>
      </c>
      <c r="K20" s="39" t="s">
        <v>11</v>
      </c>
      <c r="L20" s="39"/>
      <c r="M20" s="7">
        <v>4</v>
      </c>
    </row>
    <row r="21" spans="1:13" ht="16" customHeight="1" x14ac:dyDescent="0.2">
      <c r="A21" s="2">
        <v>45933</v>
      </c>
      <c r="B21" s="5"/>
      <c r="C21" s="5"/>
      <c r="D21" s="4">
        <v>5</v>
      </c>
      <c r="E21" s="5"/>
      <c r="F21" s="5"/>
      <c r="G21" s="4">
        <v>5</v>
      </c>
      <c r="H21" s="14" t="s">
        <v>36</v>
      </c>
      <c r="I21" s="15" t="s">
        <v>89</v>
      </c>
      <c r="J21" s="6">
        <v>4</v>
      </c>
      <c r="K21" s="5"/>
      <c r="L21" s="5"/>
      <c r="M21" s="7">
        <v>5</v>
      </c>
    </row>
    <row r="22" spans="1:13" ht="16" customHeight="1" x14ac:dyDescent="0.2">
      <c r="A22" s="2">
        <v>45936</v>
      </c>
      <c r="B22" s="5"/>
      <c r="C22" s="5"/>
      <c r="D22" s="4">
        <v>5</v>
      </c>
      <c r="E22" s="42" t="s">
        <v>26</v>
      </c>
      <c r="F22" s="42"/>
      <c r="G22" s="4">
        <v>6</v>
      </c>
      <c r="H22" s="39" t="s">
        <v>27</v>
      </c>
      <c r="I22" s="39"/>
      <c r="J22" s="6">
        <v>4</v>
      </c>
      <c r="K22" s="5"/>
      <c r="L22" s="5"/>
      <c r="M22" s="7">
        <v>5</v>
      </c>
    </row>
    <row r="23" spans="1:13" x14ac:dyDescent="0.2">
      <c r="A23" s="2">
        <v>45937</v>
      </c>
      <c r="B23" s="5"/>
      <c r="C23" s="5"/>
      <c r="D23" s="4">
        <v>5</v>
      </c>
      <c r="E23" s="45"/>
      <c r="F23" s="45"/>
      <c r="G23" s="4">
        <v>5</v>
      </c>
      <c r="H23" s="42" t="s">
        <v>19</v>
      </c>
      <c r="I23" s="42"/>
      <c r="J23" s="6">
        <v>6</v>
      </c>
      <c r="K23" s="5"/>
      <c r="L23" s="5"/>
      <c r="M23" s="7">
        <v>5</v>
      </c>
    </row>
    <row r="24" spans="1:13" ht="16" customHeight="1" x14ac:dyDescent="0.2">
      <c r="A24" s="2">
        <v>45938</v>
      </c>
      <c r="B24" s="42" t="s">
        <v>39</v>
      </c>
      <c r="C24" s="42"/>
      <c r="D24" s="4">
        <v>6</v>
      </c>
      <c r="E24" s="5"/>
      <c r="F24" s="5"/>
      <c r="G24" s="4">
        <v>5</v>
      </c>
      <c r="H24" s="5"/>
      <c r="I24" s="5"/>
      <c r="J24" s="6">
        <v>5</v>
      </c>
      <c r="K24" s="5"/>
      <c r="L24" s="5"/>
      <c r="M24" s="7">
        <v>5</v>
      </c>
    </row>
    <row r="25" spans="1:13" ht="16" customHeight="1" x14ac:dyDescent="0.2">
      <c r="A25" s="2">
        <v>45939</v>
      </c>
      <c r="B25" s="5"/>
      <c r="C25" s="5"/>
      <c r="D25" s="4">
        <v>5</v>
      </c>
      <c r="E25" s="17"/>
      <c r="F25" s="17"/>
      <c r="G25" s="4">
        <v>5</v>
      </c>
      <c r="H25" s="18"/>
      <c r="I25" s="18"/>
      <c r="J25" s="6">
        <v>5</v>
      </c>
      <c r="K25" s="42" t="s">
        <v>16</v>
      </c>
      <c r="L25" s="42"/>
      <c r="M25" s="7">
        <v>6</v>
      </c>
    </row>
    <row r="26" spans="1:13" ht="16" customHeight="1" x14ac:dyDescent="0.2">
      <c r="A26" s="2">
        <v>45940</v>
      </c>
      <c r="B26" s="5"/>
      <c r="C26" s="5"/>
      <c r="D26" s="4">
        <v>5</v>
      </c>
      <c r="E26" s="5"/>
      <c r="F26" s="5"/>
      <c r="G26" s="4">
        <v>5</v>
      </c>
      <c r="H26" s="50" t="s">
        <v>100</v>
      </c>
      <c r="I26" s="51"/>
      <c r="J26" s="6">
        <v>5</v>
      </c>
      <c r="K26" s="14" t="s">
        <v>36</v>
      </c>
      <c r="L26" s="15" t="s">
        <v>89</v>
      </c>
      <c r="M26" s="7">
        <v>4</v>
      </c>
    </row>
    <row r="27" spans="1:13" ht="16" customHeight="1" x14ac:dyDescent="0.2">
      <c r="A27" s="2">
        <v>45943</v>
      </c>
      <c r="B27" s="5"/>
      <c r="C27" s="5"/>
      <c r="D27" s="4">
        <v>5</v>
      </c>
      <c r="E27" s="39" t="s">
        <v>11</v>
      </c>
      <c r="F27" s="39"/>
      <c r="G27" s="4">
        <v>4</v>
      </c>
      <c r="H27" s="18"/>
      <c r="I27" s="18"/>
      <c r="J27" s="6">
        <v>5</v>
      </c>
      <c r="K27" s="5"/>
      <c r="L27" s="5"/>
      <c r="M27" s="7">
        <v>5</v>
      </c>
    </row>
    <row r="28" spans="1:13" ht="32" customHeight="1" x14ac:dyDescent="0.2">
      <c r="A28" s="2">
        <v>45944</v>
      </c>
      <c r="B28" s="42" t="s">
        <v>24</v>
      </c>
      <c r="C28" s="42"/>
      <c r="D28" s="4">
        <v>8</v>
      </c>
      <c r="E28" s="46" t="s">
        <v>98</v>
      </c>
      <c r="F28" s="47"/>
      <c r="G28" s="4">
        <v>5</v>
      </c>
      <c r="H28" s="42" t="s">
        <v>112</v>
      </c>
      <c r="I28" s="42"/>
      <c r="J28" s="6">
        <v>7</v>
      </c>
      <c r="K28" s="5"/>
      <c r="L28" s="5"/>
      <c r="M28" s="7">
        <v>5</v>
      </c>
    </row>
    <row r="29" spans="1:13" x14ac:dyDescent="0.2">
      <c r="A29" s="2">
        <v>45945</v>
      </c>
      <c r="B29" s="42" t="s">
        <v>24</v>
      </c>
      <c r="C29" s="42"/>
      <c r="D29" s="4">
        <v>8</v>
      </c>
      <c r="E29" s="5"/>
      <c r="F29" s="5"/>
      <c r="G29" s="4">
        <v>5</v>
      </c>
      <c r="H29" s="5"/>
      <c r="I29" s="5"/>
      <c r="J29" s="6">
        <v>5</v>
      </c>
      <c r="K29" s="54" t="s">
        <v>130</v>
      </c>
      <c r="L29" s="55"/>
      <c r="M29" s="7">
        <v>5</v>
      </c>
    </row>
    <row r="30" spans="1:13" ht="16" customHeight="1" x14ac:dyDescent="0.2">
      <c r="A30" s="2">
        <v>45946</v>
      </c>
      <c r="B30" s="43" t="s">
        <v>138</v>
      </c>
      <c r="C30" s="43"/>
      <c r="D30" s="4">
        <v>5</v>
      </c>
      <c r="E30" s="5"/>
      <c r="F30" s="5"/>
      <c r="G30" s="4">
        <v>5</v>
      </c>
      <c r="H30" s="67" t="s">
        <v>129</v>
      </c>
      <c r="I30" s="68"/>
      <c r="J30" s="6">
        <v>5</v>
      </c>
      <c r="K30" s="14" t="s">
        <v>36</v>
      </c>
      <c r="L30" s="15" t="s">
        <v>89</v>
      </c>
      <c r="M30" s="7">
        <v>5</v>
      </c>
    </row>
    <row r="31" spans="1:13" ht="17" x14ac:dyDescent="0.2">
      <c r="A31" s="2">
        <v>45947</v>
      </c>
      <c r="B31" s="43" t="s">
        <v>132</v>
      </c>
      <c r="C31" s="43"/>
      <c r="D31" s="4">
        <v>5</v>
      </c>
      <c r="E31" s="43" t="s">
        <v>133</v>
      </c>
      <c r="F31" s="43"/>
      <c r="G31" s="4">
        <v>5</v>
      </c>
      <c r="H31" s="14" t="s">
        <v>36</v>
      </c>
      <c r="I31" s="15" t="s">
        <v>89</v>
      </c>
      <c r="J31" s="6">
        <v>4</v>
      </c>
      <c r="K31" s="19"/>
      <c r="L31" s="19"/>
      <c r="M31" s="7">
        <v>5</v>
      </c>
    </row>
    <row r="32" spans="1:13" x14ac:dyDescent="0.2">
      <c r="A32" s="2">
        <v>45948</v>
      </c>
      <c r="B32" s="12"/>
      <c r="C32" s="12"/>
      <c r="D32" s="4"/>
      <c r="E32" s="5"/>
      <c r="F32" s="5"/>
      <c r="G32" s="4"/>
      <c r="H32" s="5"/>
      <c r="I32" s="5"/>
      <c r="J32" s="6"/>
      <c r="K32" s="59" t="s">
        <v>96</v>
      </c>
      <c r="L32" s="59"/>
      <c r="M32" s="7"/>
    </row>
    <row r="33" spans="1:13" ht="16" customHeight="1" x14ac:dyDescent="0.2">
      <c r="A33" s="2">
        <v>45949</v>
      </c>
      <c r="B33" s="12"/>
      <c r="C33" s="12"/>
      <c r="D33" s="4"/>
      <c r="E33" s="5"/>
      <c r="F33" s="5"/>
      <c r="G33" s="4"/>
      <c r="H33" s="5"/>
      <c r="I33" s="5"/>
      <c r="J33" s="6"/>
      <c r="K33" s="59" t="s">
        <v>96</v>
      </c>
      <c r="L33" s="59"/>
      <c r="M33" s="7"/>
    </row>
    <row r="34" spans="1:13" ht="16" customHeight="1" x14ac:dyDescent="0.2">
      <c r="A34" s="2">
        <v>45950</v>
      </c>
      <c r="B34" s="8"/>
      <c r="C34" s="8"/>
      <c r="D34" s="4">
        <v>5</v>
      </c>
      <c r="E34" s="39" t="s">
        <v>11</v>
      </c>
      <c r="F34" s="39"/>
      <c r="G34" s="4">
        <v>4</v>
      </c>
      <c r="H34" s="44"/>
      <c r="I34" s="44"/>
      <c r="J34" s="6">
        <v>5</v>
      </c>
      <c r="K34" s="9"/>
      <c r="L34" s="9"/>
      <c r="M34" s="7">
        <v>5</v>
      </c>
    </row>
    <row r="35" spans="1:13" ht="16" customHeight="1" x14ac:dyDescent="0.2">
      <c r="A35" s="2">
        <v>45951</v>
      </c>
      <c r="B35" s="8"/>
      <c r="C35" s="8"/>
      <c r="D35" s="4">
        <v>5</v>
      </c>
      <c r="E35" s="44" t="s">
        <v>137</v>
      </c>
      <c r="F35" s="44"/>
      <c r="G35" s="4">
        <v>5</v>
      </c>
      <c r="H35" s="42" t="s">
        <v>23</v>
      </c>
      <c r="I35" s="42"/>
      <c r="J35" s="6">
        <v>6</v>
      </c>
      <c r="K35" s="5"/>
      <c r="L35" s="5"/>
      <c r="M35" s="7">
        <v>5</v>
      </c>
    </row>
    <row r="36" spans="1:13" ht="15" customHeight="1" x14ac:dyDescent="0.2">
      <c r="A36" s="2">
        <v>45952</v>
      </c>
      <c r="B36" s="56" t="s">
        <v>20</v>
      </c>
      <c r="C36" s="56"/>
      <c r="D36" s="4">
        <v>6</v>
      </c>
      <c r="E36" s="5"/>
      <c r="F36" s="5"/>
      <c r="G36" s="4">
        <v>5</v>
      </c>
      <c r="H36" s="21"/>
      <c r="I36" s="21"/>
      <c r="J36" s="6">
        <v>5</v>
      </c>
      <c r="K36" s="5"/>
      <c r="L36" s="5"/>
      <c r="M36" s="7">
        <v>5</v>
      </c>
    </row>
    <row r="37" spans="1:13" x14ac:dyDescent="0.2">
      <c r="A37" s="2">
        <v>45953</v>
      </c>
      <c r="B37" s="43" t="s">
        <v>139</v>
      </c>
      <c r="C37" s="43"/>
      <c r="D37" s="4">
        <v>5</v>
      </c>
      <c r="E37" s="67" t="s">
        <v>128</v>
      </c>
      <c r="F37" s="68"/>
      <c r="G37" s="4">
        <v>5</v>
      </c>
      <c r="H37" s="21"/>
      <c r="I37" s="21"/>
      <c r="J37" s="6">
        <v>5</v>
      </c>
      <c r="K37" s="42" t="s">
        <v>25</v>
      </c>
      <c r="L37" s="42"/>
      <c r="M37" s="7">
        <v>6</v>
      </c>
    </row>
    <row r="38" spans="1:13" ht="17" x14ac:dyDescent="0.2">
      <c r="A38" s="2">
        <v>45954</v>
      </c>
      <c r="B38" s="43" t="s">
        <v>132</v>
      </c>
      <c r="C38" s="43"/>
      <c r="D38" s="4">
        <v>5</v>
      </c>
      <c r="E38" s="43" t="s">
        <v>133</v>
      </c>
      <c r="F38" s="43"/>
      <c r="G38" s="4">
        <v>5</v>
      </c>
      <c r="H38" s="5"/>
      <c r="I38" s="5"/>
      <c r="J38" s="6">
        <v>5</v>
      </c>
      <c r="K38" s="14" t="s">
        <v>36</v>
      </c>
      <c r="L38" s="15" t="s">
        <v>89</v>
      </c>
      <c r="M38" s="7">
        <v>4</v>
      </c>
    </row>
    <row r="39" spans="1:13" x14ac:dyDescent="0.2">
      <c r="A39" s="2">
        <v>45957</v>
      </c>
      <c r="B39" s="43"/>
      <c r="C39" s="43"/>
      <c r="D39" s="4">
        <v>5</v>
      </c>
      <c r="E39" s="71" t="s">
        <v>31</v>
      </c>
      <c r="F39" s="71"/>
      <c r="G39" s="4">
        <v>6</v>
      </c>
      <c r="H39" s="5"/>
      <c r="I39" s="5"/>
      <c r="J39" s="6">
        <v>5</v>
      </c>
      <c r="K39" s="5"/>
      <c r="L39" s="5"/>
      <c r="M39" s="7">
        <v>5</v>
      </c>
    </row>
    <row r="40" spans="1:13" x14ac:dyDescent="0.2">
      <c r="A40" s="2">
        <v>45958</v>
      </c>
      <c r="B40" s="43" t="s">
        <v>140</v>
      </c>
      <c r="C40" s="43"/>
      <c r="D40" s="4">
        <v>5</v>
      </c>
      <c r="E40" s="22"/>
      <c r="F40" s="22"/>
      <c r="G40" s="4">
        <v>5</v>
      </c>
      <c r="H40" s="39" t="s">
        <v>11</v>
      </c>
      <c r="I40" s="39"/>
      <c r="J40" s="6">
        <v>4</v>
      </c>
      <c r="K40" s="48" t="s">
        <v>135</v>
      </c>
      <c r="L40" s="49"/>
      <c r="M40" s="7">
        <v>5</v>
      </c>
    </row>
    <row r="41" spans="1:13" ht="16" customHeight="1" x14ac:dyDescent="0.2">
      <c r="A41" s="2">
        <v>45959</v>
      </c>
      <c r="B41" s="42" t="s">
        <v>35</v>
      </c>
      <c r="C41" s="42"/>
      <c r="D41" s="4">
        <v>6</v>
      </c>
      <c r="E41" s="23"/>
      <c r="F41" s="23"/>
      <c r="G41" s="4">
        <v>5</v>
      </c>
      <c r="H41" s="5"/>
      <c r="I41" s="5"/>
      <c r="J41" s="6">
        <v>5</v>
      </c>
      <c r="K41" s="9"/>
      <c r="L41" s="9"/>
      <c r="M41" s="7">
        <v>5</v>
      </c>
    </row>
    <row r="42" spans="1:13" ht="16" customHeight="1" x14ac:dyDescent="0.2">
      <c r="A42" s="2">
        <v>45960</v>
      </c>
      <c r="B42" s="43"/>
      <c r="C42" s="43"/>
      <c r="D42" s="4">
        <v>5</v>
      </c>
      <c r="E42" s="5"/>
      <c r="F42" s="5"/>
      <c r="G42" s="4">
        <v>5</v>
      </c>
      <c r="H42" s="48" t="s">
        <v>135</v>
      </c>
      <c r="I42" s="49"/>
      <c r="J42" s="6">
        <v>5</v>
      </c>
      <c r="K42" s="39" t="s">
        <v>22</v>
      </c>
      <c r="L42" s="39"/>
      <c r="M42" s="7">
        <v>4</v>
      </c>
    </row>
    <row r="43" spans="1:13" x14ac:dyDescent="0.2">
      <c r="A43" s="2">
        <v>45964</v>
      </c>
      <c r="B43" s="5"/>
      <c r="C43" s="5"/>
      <c r="D43" s="4">
        <v>5</v>
      </c>
      <c r="E43" s="71" t="s">
        <v>42</v>
      </c>
      <c r="F43" s="71"/>
      <c r="G43" s="4">
        <v>6</v>
      </c>
      <c r="H43" s="5"/>
      <c r="I43" s="5"/>
      <c r="J43" s="6">
        <v>5</v>
      </c>
      <c r="K43" s="5"/>
      <c r="L43" s="5"/>
      <c r="M43" s="7">
        <v>5</v>
      </c>
    </row>
    <row r="44" spans="1:13" x14ac:dyDescent="0.2">
      <c r="A44" s="2">
        <v>45965</v>
      </c>
      <c r="B44" s="5"/>
      <c r="C44" s="5"/>
      <c r="D44" s="4">
        <v>5</v>
      </c>
      <c r="E44" s="5"/>
      <c r="F44" s="5"/>
      <c r="G44" s="4">
        <v>5</v>
      </c>
      <c r="H44" s="39" t="s">
        <v>136</v>
      </c>
      <c r="I44" s="39"/>
      <c r="J44" s="6">
        <v>4</v>
      </c>
      <c r="K44" s="5"/>
      <c r="L44" s="5"/>
      <c r="M44" s="7">
        <v>5</v>
      </c>
    </row>
    <row r="45" spans="1:13" ht="16" customHeight="1" x14ac:dyDescent="0.2">
      <c r="A45" s="2">
        <v>45966</v>
      </c>
      <c r="B45" s="60" t="s">
        <v>13</v>
      </c>
      <c r="C45" s="60"/>
      <c r="D45" s="4">
        <v>6</v>
      </c>
      <c r="E45" s="24"/>
      <c r="F45" s="24"/>
      <c r="G45" s="4">
        <v>5</v>
      </c>
      <c r="H45" s="24"/>
      <c r="I45" s="24"/>
      <c r="J45" s="6">
        <v>5</v>
      </c>
      <c r="K45" s="5"/>
      <c r="L45" s="5"/>
      <c r="M45" s="7">
        <v>5</v>
      </c>
    </row>
    <row r="46" spans="1:13" x14ac:dyDescent="0.2">
      <c r="A46" s="2">
        <v>45967</v>
      </c>
      <c r="B46" s="8"/>
      <c r="C46" s="8"/>
      <c r="D46" s="4">
        <v>5</v>
      </c>
      <c r="E46" s="5"/>
      <c r="F46" s="5"/>
      <c r="G46" s="4">
        <v>5</v>
      </c>
      <c r="H46" s="11"/>
      <c r="I46" s="11"/>
      <c r="J46" s="6">
        <v>5</v>
      </c>
      <c r="K46" s="59" t="s">
        <v>29</v>
      </c>
      <c r="L46" s="59"/>
      <c r="M46" s="7">
        <v>4</v>
      </c>
    </row>
    <row r="47" spans="1:13" ht="17" customHeight="1" x14ac:dyDescent="0.2">
      <c r="A47" s="2">
        <v>45968</v>
      </c>
      <c r="B47" s="25"/>
      <c r="C47" s="25"/>
      <c r="D47" s="4">
        <v>5</v>
      </c>
      <c r="E47" s="26"/>
      <c r="F47" s="26"/>
      <c r="G47" s="4">
        <v>5</v>
      </c>
      <c r="H47" s="11"/>
      <c r="I47" s="11"/>
      <c r="J47" s="6">
        <v>5</v>
      </c>
      <c r="K47" s="40" t="s">
        <v>36</v>
      </c>
      <c r="L47" s="41"/>
      <c r="M47" s="7">
        <v>5</v>
      </c>
    </row>
    <row r="48" spans="1:13" ht="17" customHeight="1" x14ac:dyDescent="0.2">
      <c r="A48" s="2">
        <v>45969</v>
      </c>
      <c r="B48" s="25"/>
      <c r="C48" s="25"/>
      <c r="D48" s="4"/>
      <c r="E48" s="26"/>
      <c r="F48" s="26"/>
      <c r="G48" s="4"/>
      <c r="H48" s="27"/>
      <c r="I48" s="27"/>
      <c r="J48" s="6"/>
      <c r="K48" s="88" t="s">
        <v>30</v>
      </c>
      <c r="L48" s="88"/>
      <c r="M48" s="7"/>
    </row>
    <row r="49" spans="1:13" x14ac:dyDescent="0.2">
      <c r="A49" s="2">
        <v>45971</v>
      </c>
      <c r="B49" s="5"/>
      <c r="C49" s="5"/>
      <c r="D49" s="4"/>
      <c r="E49" s="60" t="s">
        <v>37</v>
      </c>
      <c r="F49" s="60"/>
      <c r="G49" s="4">
        <v>6</v>
      </c>
      <c r="H49" s="43"/>
      <c r="I49" s="43"/>
      <c r="J49" s="6">
        <v>5</v>
      </c>
      <c r="K49" s="5"/>
      <c r="L49" s="5"/>
      <c r="M49" s="7">
        <v>5</v>
      </c>
    </row>
    <row r="50" spans="1:13" x14ac:dyDescent="0.2">
      <c r="A50" s="2">
        <v>45972</v>
      </c>
      <c r="B50" s="28"/>
      <c r="C50" s="28"/>
      <c r="D50" s="4">
        <v>5</v>
      </c>
      <c r="E50" s="5"/>
      <c r="F50" s="5"/>
      <c r="G50" s="4">
        <v>5</v>
      </c>
      <c r="H50" s="42" t="s">
        <v>34</v>
      </c>
      <c r="I50" s="42"/>
      <c r="J50" s="6">
        <v>6</v>
      </c>
      <c r="K50" s="5"/>
      <c r="L50" s="5"/>
      <c r="M50" s="7">
        <v>5</v>
      </c>
    </row>
    <row r="51" spans="1:13" ht="16" customHeight="1" x14ac:dyDescent="0.2">
      <c r="A51" s="2">
        <v>45973</v>
      </c>
      <c r="B51" s="42" t="s">
        <v>28</v>
      </c>
      <c r="C51" s="42"/>
      <c r="D51" s="4">
        <v>6</v>
      </c>
      <c r="E51" s="5"/>
      <c r="F51" s="5"/>
      <c r="G51" s="4">
        <v>5</v>
      </c>
      <c r="H51" s="5"/>
      <c r="I51" s="5"/>
      <c r="J51" s="6">
        <v>5</v>
      </c>
      <c r="K51" s="5"/>
      <c r="L51" s="5"/>
      <c r="M51" s="7">
        <v>5</v>
      </c>
    </row>
    <row r="52" spans="1:13" x14ac:dyDescent="0.2">
      <c r="A52" s="2">
        <v>45974</v>
      </c>
      <c r="B52" s="5"/>
      <c r="C52" s="5"/>
      <c r="D52" s="4">
        <v>5</v>
      </c>
      <c r="E52" s="5"/>
      <c r="F52" s="5"/>
      <c r="G52" s="4">
        <v>5</v>
      </c>
      <c r="H52" s="5"/>
      <c r="I52" s="5"/>
      <c r="J52" s="6">
        <v>5</v>
      </c>
      <c r="K52" s="59" t="s">
        <v>29</v>
      </c>
      <c r="L52" s="59"/>
      <c r="M52" s="7">
        <v>4</v>
      </c>
    </row>
    <row r="53" spans="1:13" ht="16" customHeight="1" x14ac:dyDescent="0.2">
      <c r="A53" s="2">
        <v>45975</v>
      </c>
      <c r="B53" s="43"/>
      <c r="C53" s="43"/>
      <c r="D53" s="4">
        <v>5</v>
      </c>
      <c r="E53" s="43"/>
      <c r="F53" s="43"/>
      <c r="G53" s="4">
        <v>5</v>
      </c>
      <c r="H53" s="43"/>
      <c r="I53" s="43"/>
      <c r="J53" s="6">
        <v>5</v>
      </c>
      <c r="K53" s="53" t="s">
        <v>153</v>
      </c>
      <c r="L53" s="53"/>
      <c r="M53" s="7">
        <v>4</v>
      </c>
    </row>
    <row r="54" spans="1:13" x14ac:dyDescent="0.2">
      <c r="A54" s="2">
        <v>45978</v>
      </c>
      <c r="B54" s="5"/>
      <c r="C54" s="5"/>
      <c r="D54" s="4">
        <v>5</v>
      </c>
      <c r="E54" s="42" t="s">
        <v>33</v>
      </c>
      <c r="F54" s="42"/>
      <c r="G54" s="4">
        <v>6</v>
      </c>
      <c r="H54" s="5"/>
      <c r="I54" s="5"/>
      <c r="J54" s="6">
        <v>5</v>
      </c>
      <c r="K54" s="5"/>
      <c r="L54" s="5"/>
      <c r="M54" s="7">
        <v>5</v>
      </c>
    </row>
    <row r="55" spans="1:13" ht="49" customHeight="1" x14ac:dyDescent="0.2">
      <c r="A55" s="2">
        <v>45979</v>
      </c>
      <c r="B55" s="5"/>
      <c r="C55" s="5"/>
      <c r="D55" s="4">
        <v>5</v>
      </c>
      <c r="E55" s="48" t="s">
        <v>135</v>
      </c>
      <c r="F55" s="49"/>
      <c r="G55" s="4">
        <v>5</v>
      </c>
      <c r="H55" s="61" t="s">
        <v>113</v>
      </c>
      <c r="I55" s="61"/>
      <c r="J55" s="6">
        <v>6</v>
      </c>
      <c r="K55" s="62" t="s">
        <v>103</v>
      </c>
      <c r="L55" s="63"/>
      <c r="M55" s="7">
        <v>5</v>
      </c>
    </row>
    <row r="56" spans="1:13" ht="16" customHeight="1" x14ac:dyDescent="0.2">
      <c r="A56" s="2">
        <v>45980</v>
      </c>
      <c r="B56" s="42" t="s">
        <v>40</v>
      </c>
      <c r="C56" s="42"/>
      <c r="D56" s="4">
        <v>6</v>
      </c>
      <c r="E56" s="8"/>
      <c r="F56" s="8"/>
      <c r="G56" s="4">
        <v>5</v>
      </c>
      <c r="H56" s="5"/>
      <c r="I56" s="5"/>
      <c r="J56" s="6">
        <v>5</v>
      </c>
      <c r="K56" s="43"/>
      <c r="L56" s="43"/>
      <c r="M56" s="7">
        <v>5</v>
      </c>
    </row>
    <row r="57" spans="1:13" ht="17" customHeight="1" x14ac:dyDescent="0.2">
      <c r="A57" s="2">
        <v>45981</v>
      </c>
      <c r="B57" s="48" t="s">
        <v>135</v>
      </c>
      <c r="C57" s="49"/>
      <c r="D57" s="4">
        <v>5</v>
      </c>
      <c r="E57" s="5"/>
      <c r="F57" s="5"/>
      <c r="G57" s="4">
        <v>5</v>
      </c>
      <c r="H57" s="39" t="s">
        <v>38</v>
      </c>
      <c r="I57" s="39"/>
      <c r="J57" s="6">
        <v>5</v>
      </c>
      <c r="K57" s="59" t="s">
        <v>29</v>
      </c>
      <c r="L57" s="59"/>
      <c r="M57" s="7">
        <v>4</v>
      </c>
    </row>
    <row r="58" spans="1:13" ht="16" customHeight="1" x14ac:dyDescent="0.2">
      <c r="A58" s="2">
        <v>45982</v>
      </c>
      <c r="B58" s="43" t="s">
        <v>132</v>
      </c>
      <c r="C58" s="43"/>
      <c r="D58" s="4">
        <v>5</v>
      </c>
      <c r="E58" s="43" t="s">
        <v>133</v>
      </c>
      <c r="F58" s="43"/>
      <c r="G58" s="4">
        <v>5</v>
      </c>
      <c r="H58" s="43"/>
      <c r="I58" s="43"/>
      <c r="J58" s="6">
        <v>5</v>
      </c>
      <c r="K58" s="53" t="s">
        <v>151</v>
      </c>
      <c r="L58" s="53"/>
      <c r="M58" s="7">
        <v>4</v>
      </c>
    </row>
    <row r="59" spans="1:13" ht="16" customHeight="1" x14ac:dyDescent="0.2">
      <c r="A59" s="2">
        <v>45985</v>
      </c>
      <c r="B59" s="5"/>
      <c r="C59" s="5"/>
      <c r="D59" s="4">
        <v>5</v>
      </c>
      <c r="E59" s="53" t="s">
        <v>148</v>
      </c>
      <c r="F59" s="53"/>
      <c r="G59" s="6">
        <v>4</v>
      </c>
      <c r="H59" s="5"/>
      <c r="I59" s="5"/>
      <c r="J59" s="6">
        <v>5</v>
      </c>
      <c r="K59" s="43"/>
      <c r="L59" s="43"/>
      <c r="M59" s="7">
        <v>5</v>
      </c>
    </row>
    <row r="60" spans="1:13" x14ac:dyDescent="0.2">
      <c r="A60" s="2">
        <v>45986</v>
      </c>
      <c r="B60" s="43"/>
      <c r="C60" s="43"/>
      <c r="D60" s="4">
        <v>5</v>
      </c>
      <c r="E60" s="23"/>
      <c r="F60" s="23"/>
      <c r="G60" s="4">
        <v>5</v>
      </c>
      <c r="H60" s="52" t="s">
        <v>43</v>
      </c>
      <c r="I60" s="52"/>
      <c r="J60" s="6">
        <v>4</v>
      </c>
      <c r="K60" s="64" t="s">
        <v>142</v>
      </c>
      <c r="L60" s="64"/>
      <c r="M60" s="7">
        <v>5</v>
      </c>
    </row>
    <row r="61" spans="1:13" ht="41" customHeight="1" x14ac:dyDescent="0.2">
      <c r="A61" s="2">
        <v>45987</v>
      </c>
      <c r="B61" s="29" t="s">
        <v>17</v>
      </c>
      <c r="C61" s="30" t="s">
        <v>18</v>
      </c>
      <c r="D61" s="4">
        <v>4</v>
      </c>
      <c r="E61" s="5"/>
      <c r="F61" s="5"/>
      <c r="G61" s="4">
        <v>5</v>
      </c>
      <c r="H61" s="43"/>
      <c r="I61" s="43"/>
      <c r="J61" s="6">
        <v>5</v>
      </c>
      <c r="K61" s="62" t="s">
        <v>102</v>
      </c>
      <c r="L61" s="63"/>
      <c r="M61" s="7">
        <v>5</v>
      </c>
    </row>
    <row r="62" spans="1:13" ht="16" customHeight="1" x14ac:dyDescent="0.2">
      <c r="A62" s="2">
        <v>45988</v>
      </c>
      <c r="B62" s="5"/>
      <c r="C62" s="5"/>
      <c r="D62" s="4">
        <v>5</v>
      </c>
      <c r="E62" s="5"/>
      <c r="F62" s="5"/>
      <c r="G62" s="4">
        <v>5</v>
      </c>
      <c r="H62" s="5"/>
      <c r="I62" s="5"/>
      <c r="J62" s="6">
        <v>5</v>
      </c>
      <c r="K62" s="59" t="s">
        <v>29</v>
      </c>
      <c r="L62" s="59"/>
      <c r="M62" s="7">
        <v>4</v>
      </c>
    </row>
    <row r="63" spans="1:13" ht="16" customHeight="1" x14ac:dyDescent="0.2">
      <c r="A63" s="2">
        <v>45989</v>
      </c>
      <c r="B63" s="43"/>
      <c r="C63" s="43"/>
      <c r="D63" s="4">
        <v>5</v>
      </c>
      <c r="E63" s="43"/>
      <c r="F63" s="43"/>
      <c r="G63" s="4">
        <v>5</v>
      </c>
      <c r="H63" s="5"/>
      <c r="I63" s="5"/>
      <c r="J63" s="6">
        <v>5</v>
      </c>
      <c r="K63" s="53" t="s">
        <v>150</v>
      </c>
      <c r="L63" s="53"/>
      <c r="M63" s="7">
        <v>4</v>
      </c>
    </row>
    <row r="64" spans="1:13" x14ac:dyDescent="0.2">
      <c r="A64" s="2">
        <v>45990</v>
      </c>
      <c r="B64" s="5"/>
      <c r="C64" s="5"/>
      <c r="D64" s="4"/>
      <c r="E64" s="5"/>
      <c r="F64" s="5"/>
      <c r="G64" s="4"/>
      <c r="H64" s="39" t="s">
        <v>41</v>
      </c>
      <c r="I64" s="39"/>
      <c r="J64" s="6"/>
      <c r="K64" s="12"/>
      <c r="L64" s="12"/>
      <c r="M64" s="7"/>
    </row>
    <row r="65" spans="1:13" ht="17" x14ac:dyDescent="0.2">
      <c r="A65" s="2">
        <v>45992</v>
      </c>
      <c r="B65" s="5"/>
      <c r="C65" s="5"/>
      <c r="D65" s="4">
        <v>5</v>
      </c>
      <c r="E65" s="29" t="s">
        <v>17</v>
      </c>
      <c r="F65" s="30" t="s">
        <v>44</v>
      </c>
      <c r="G65" s="4">
        <v>4</v>
      </c>
      <c r="H65" s="5"/>
      <c r="I65" s="5"/>
      <c r="J65" s="6">
        <v>5</v>
      </c>
      <c r="K65" s="5"/>
      <c r="L65" s="5"/>
      <c r="M65" s="7">
        <v>5</v>
      </c>
    </row>
    <row r="66" spans="1:13" ht="16" customHeight="1" x14ac:dyDescent="0.2">
      <c r="A66" s="2">
        <v>45993</v>
      </c>
      <c r="B66" s="5"/>
      <c r="C66" s="5"/>
      <c r="D66" s="4">
        <v>5</v>
      </c>
      <c r="E66" s="5"/>
      <c r="F66" s="5"/>
      <c r="G66" s="4">
        <v>5</v>
      </c>
      <c r="H66" s="52" t="s">
        <v>43</v>
      </c>
      <c r="I66" s="52"/>
      <c r="J66" s="6">
        <v>4</v>
      </c>
      <c r="K66" s="59" t="s">
        <v>143</v>
      </c>
      <c r="L66" s="59"/>
      <c r="M66" s="7">
        <v>5</v>
      </c>
    </row>
    <row r="67" spans="1:13" ht="17" x14ac:dyDescent="0.2">
      <c r="A67" s="2">
        <v>45994</v>
      </c>
      <c r="B67" s="29" t="s">
        <v>17</v>
      </c>
      <c r="C67" s="30" t="s">
        <v>18</v>
      </c>
      <c r="D67" s="4">
        <v>4</v>
      </c>
      <c r="E67" s="5"/>
      <c r="F67" s="5"/>
      <c r="G67" s="4">
        <v>5</v>
      </c>
      <c r="H67" s="5"/>
      <c r="I67" s="5"/>
      <c r="J67" s="6">
        <v>5</v>
      </c>
      <c r="K67" s="43" t="s">
        <v>134</v>
      </c>
      <c r="L67" s="43"/>
      <c r="M67" s="7">
        <v>5</v>
      </c>
    </row>
    <row r="68" spans="1:13" x14ac:dyDescent="0.2">
      <c r="A68" s="2">
        <v>45995</v>
      </c>
      <c r="B68" s="8"/>
      <c r="C68" s="8"/>
      <c r="D68" s="4">
        <v>5</v>
      </c>
      <c r="E68" s="67"/>
      <c r="F68" s="68"/>
      <c r="G68" s="4">
        <v>5</v>
      </c>
      <c r="H68" s="43"/>
      <c r="I68" s="43"/>
      <c r="J68" s="6">
        <v>5</v>
      </c>
      <c r="K68" s="59" t="s">
        <v>29</v>
      </c>
      <c r="L68" s="59"/>
      <c r="M68" s="7">
        <v>4</v>
      </c>
    </row>
    <row r="69" spans="1:13" x14ac:dyDescent="0.2">
      <c r="A69" s="2">
        <v>45996</v>
      </c>
      <c r="B69" s="43" t="s">
        <v>132</v>
      </c>
      <c r="C69" s="43"/>
      <c r="D69" s="4">
        <v>5</v>
      </c>
      <c r="E69" s="43" t="s">
        <v>133</v>
      </c>
      <c r="F69" s="43"/>
      <c r="G69" s="4">
        <v>5</v>
      </c>
      <c r="H69" s="5"/>
      <c r="I69" s="5"/>
      <c r="J69" s="6">
        <v>5</v>
      </c>
      <c r="K69" s="53" t="s">
        <v>141</v>
      </c>
      <c r="L69" s="53"/>
      <c r="M69" s="7">
        <v>4</v>
      </c>
    </row>
    <row r="70" spans="1:13" x14ac:dyDescent="0.2">
      <c r="A70" s="2">
        <v>46000</v>
      </c>
      <c r="B70" s="5"/>
      <c r="C70" s="5"/>
      <c r="D70" s="4">
        <v>5</v>
      </c>
      <c r="E70" s="5"/>
      <c r="F70" s="5"/>
      <c r="G70" s="4">
        <v>5</v>
      </c>
      <c r="H70" s="59" t="s">
        <v>45</v>
      </c>
      <c r="I70" s="59"/>
      <c r="J70" s="6">
        <v>4</v>
      </c>
      <c r="K70" s="74"/>
      <c r="L70" s="75"/>
      <c r="M70" s="7">
        <v>5</v>
      </c>
    </row>
    <row r="71" spans="1:13" ht="17" x14ac:dyDescent="0.2">
      <c r="A71" s="2">
        <v>46001</v>
      </c>
      <c r="B71" s="29" t="s">
        <v>17</v>
      </c>
      <c r="C71" s="30" t="s">
        <v>47</v>
      </c>
      <c r="D71" s="4">
        <v>4</v>
      </c>
      <c r="E71" s="5"/>
      <c r="F71" s="5"/>
      <c r="G71" s="4">
        <v>5</v>
      </c>
      <c r="H71" s="5"/>
      <c r="I71" s="5"/>
      <c r="J71" s="6">
        <v>5</v>
      </c>
      <c r="K71" s="43" t="s">
        <v>134</v>
      </c>
      <c r="L71" s="43"/>
      <c r="M71" s="7">
        <v>5</v>
      </c>
    </row>
    <row r="72" spans="1:13" x14ac:dyDescent="0.2">
      <c r="A72" s="2">
        <v>46002</v>
      </c>
      <c r="B72" s="5"/>
      <c r="C72" s="5"/>
      <c r="D72" s="4">
        <v>5</v>
      </c>
      <c r="E72" s="5"/>
      <c r="F72" s="5"/>
      <c r="G72" s="4">
        <v>5</v>
      </c>
      <c r="H72" s="67" t="s">
        <v>157</v>
      </c>
      <c r="I72" s="68"/>
      <c r="J72" s="6">
        <v>5</v>
      </c>
      <c r="K72" s="59" t="s">
        <v>29</v>
      </c>
      <c r="L72" s="59"/>
      <c r="M72" s="7">
        <v>4</v>
      </c>
    </row>
    <row r="73" spans="1:13" x14ac:dyDescent="0.2">
      <c r="A73" s="2">
        <v>46003</v>
      </c>
      <c r="B73" s="43" t="s">
        <v>132</v>
      </c>
      <c r="C73" s="43"/>
      <c r="D73" s="4">
        <v>5</v>
      </c>
      <c r="E73" s="43" t="s">
        <v>133</v>
      </c>
      <c r="F73" s="43"/>
      <c r="G73" s="4">
        <v>5</v>
      </c>
      <c r="H73" s="59" t="s">
        <v>46</v>
      </c>
      <c r="I73" s="59"/>
      <c r="J73" s="6">
        <v>4</v>
      </c>
      <c r="K73" s="53" t="s">
        <v>114</v>
      </c>
      <c r="L73" s="53"/>
      <c r="M73" s="7">
        <v>4</v>
      </c>
    </row>
    <row r="74" spans="1:13" ht="17" x14ac:dyDescent="0.2">
      <c r="A74" s="2">
        <v>46006</v>
      </c>
      <c r="B74" s="5"/>
      <c r="C74" s="5"/>
      <c r="D74" s="4">
        <v>5</v>
      </c>
      <c r="E74" s="29" t="s">
        <v>17</v>
      </c>
      <c r="F74" s="30" t="s">
        <v>44</v>
      </c>
      <c r="G74" s="4">
        <v>4</v>
      </c>
      <c r="H74" s="5"/>
      <c r="I74" s="5"/>
      <c r="J74" s="6">
        <v>5</v>
      </c>
      <c r="K74" s="43"/>
      <c r="L74" s="43"/>
      <c r="M74" s="7">
        <v>5</v>
      </c>
    </row>
    <row r="75" spans="1:13" x14ac:dyDescent="0.2">
      <c r="A75" s="2">
        <v>46007</v>
      </c>
      <c r="B75" s="5"/>
      <c r="C75" s="5"/>
      <c r="D75" s="4">
        <v>5</v>
      </c>
      <c r="E75" s="5"/>
      <c r="F75" s="5"/>
      <c r="G75" s="4">
        <v>5</v>
      </c>
      <c r="H75" s="52" t="s">
        <v>43</v>
      </c>
      <c r="I75" s="52"/>
      <c r="J75" s="6">
        <v>4</v>
      </c>
      <c r="K75" s="43" t="s">
        <v>134</v>
      </c>
      <c r="L75" s="43"/>
      <c r="M75" s="7">
        <v>5</v>
      </c>
    </row>
    <row r="76" spans="1:13" ht="17" x14ac:dyDescent="0.2">
      <c r="A76" s="2">
        <v>46008</v>
      </c>
      <c r="B76" s="29" t="s">
        <v>17</v>
      </c>
      <c r="C76" s="30" t="s">
        <v>47</v>
      </c>
      <c r="D76" s="4">
        <v>4</v>
      </c>
      <c r="E76" s="5"/>
      <c r="F76" s="5"/>
      <c r="G76" s="4">
        <v>5</v>
      </c>
      <c r="H76" s="5"/>
      <c r="I76" s="5"/>
      <c r="J76" s="6">
        <v>5</v>
      </c>
      <c r="K76" s="5"/>
      <c r="L76" s="5"/>
      <c r="M76" s="7">
        <v>5</v>
      </c>
    </row>
    <row r="77" spans="1:13" x14ac:dyDescent="0.2">
      <c r="A77" s="2">
        <v>46009</v>
      </c>
      <c r="B77" s="8"/>
      <c r="C77" s="8"/>
      <c r="D77" s="4">
        <v>5</v>
      </c>
      <c r="E77" s="5"/>
      <c r="F77" s="5"/>
      <c r="G77" s="4">
        <v>5</v>
      </c>
      <c r="H77" s="5"/>
      <c r="I77" s="5"/>
      <c r="J77" s="6">
        <v>5</v>
      </c>
      <c r="K77" s="59" t="s">
        <v>29</v>
      </c>
      <c r="L77" s="59"/>
      <c r="M77" s="7">
        <v>4</v>
      </c>
    </row>
    <row r="78" spans="1:13" x14ac:dyDescent="0.2">
      <c r="A78" s="2">
        <v>46010</v>
      </c>
      <c r="B78" s="8"/>
      <c r="C78" s="8"/>
      <c r="D78" s="4">
        <v>5</v>
      </c>
      <c r="E78" s="5"/>
      <c r="F78" s="5"/>
      <c r="G78" s="4">
        <v>5</v>
      </c>
      <c r="H78" s="59" t="s">
        <v>45</v>
      </c>
      <c r="I78" s="59"/>
      <c r="J78" s="6">
        <v>4</v>
      </c>
      <c r="K78" s="53" t="s">
        <v>149</v>
      </c>
      <c r="L78" s="53"/>
      <c r="M78" s="7">
        <v>4</v>
      </c>
    </row>
    <row r="79" spans="1:13" ht="17" x14ac:dyDescent="0.2">
      <c r="A79" s="2">
        <v>46029</v>
      </c>
      <c r="B79" s="29" t="s">
        <v>17</v>
      </c>
      <c r="C79" s="30" t="s">
        <v>49</v>
      </c>
      <c r="D79" s="4">
        <v>4</v>
      </c>
      <c r="E79" s="5"/>
      <c r="F79" s="5"/>
      <c r="G79" s="4">
        <v>5</v>
      </c>
      <c r="H79" s="5"/>
      <c r="I79" s="5"/>
      <c r="J79" s="6">
        <v>5</v>
      </c>
      <c r="K79" s="43"/>
      <c r="L79" s="43"/>
      <c r="M79" s="7">
        <v>5</v>
      </c>
    </row>
    <row r="80" spans="1:13" x14ac:dyDescent="0.2">
      <c r="A80" s="2">
        <v>46030</v>
      </c>
      <c r="B80" s="5"/>
      <c r="C80" s="5"/>
      <c r="D80" s="4">
        <v>5</v>
      </c>
      <c r="E80" s="5"/>
      <c r="F80" s="5"/>
      <c r="G80" s="4">
        <v>5</v>
      </c>
      <c r="H80" s="5"/>
      <c r="I80" s="5"/>
      <c r="J80" s="6">
        <v>5</v>
      </c>
      <c r="K80" s="59" t="s">
        <v>29</v>
      </c>
      <c r="L80" s="59"/>
      <c r="M80" s="7">
        <v>4</v>
      </c>
    </row>
    <row r="81" spans="1:13" x14ac:dyDescent="0.2">
      <c r="A81" s="2">
        <v>46031</v>
      </c>
      <c r="B81" s="43"/>
      <c r="C81" s="43"/>
      <c r="D81" s="4">
        <v>5</v>
      </c>
      <c r="E81" s="43"/>
      <c r="F81" s="43"/>
      <c r="G81" s="4">
        <v>5</v>
      </c>
      <c r="H81" s="52" t="s">
        <v>43</v>
      </c>
      <c r="I81" s="52"/>
      <c r="J81" s="6">
        <v>4</v>
      </c>
      <c r="K81" s="53" t="s">
        <v>151</v>
      </c>
      <c r="L81" s="53"/>
      <c r="M81" s="7">
        <v>4</v>
      </c>
    </row>
    <row r="82" spans="1:13" ht="17" x14ac:dyDescent="0.2">
      <c r="A82" s="2">
        <v>46034</v>
      </c>
      <c r="B82" s="5"/>
      <c r="C82" s="5"/>
      <c r="D82" s="4">
        <v>5</v>
      </c>
      <c r="E82" s="29" t="s">
        <v>17</v>
      </c>
      <c r="F82" s="30" t="s">
        <v>44</v>
      </c>
      <c r="G82" s="4">
        <v>4</v>
      </c>
      <c r="H82" s="5"/>
      <c r="I82" s="5"/>
      <c r="J82" s="6">
        <v>5</v>
      </c>
      <c r="K82" s="38" t="s">
        <v>50</v>
      </c>
      <c r="L82" s="38"/>
      <c r="M82" s="6">
        <v>5</v>
      </c>
    </row>
    <row r="83" spans="1:13" ht="34" customHeight="1" x14ac:dyDescent="0.2">
      <c r="A83" s="2">
        <v>46035</v>
      </c>
      <c r="B83" s="76" t="s">
        <v>154</v>
      </c>
      <c r="C83" s="77"/>
      <c r="D83" s="4">
        <v>5</v>
      </c>
      <c r="E83" s="5"/>
      <c r="F83" s="5"/>
      <c r="G83" s="4">
        <v>5</v>
      </c>
      <c r="H83" s="59" t="s">
        <v>45</v>
      </c>
      <c r="I83" s="59"/>
      <c r="J83" s="6">
        <v>4</v>
      </c>
      <c r="K83" s="38" t="s">
        <v>50</v>
      </c>
      <c r="L83" s="38"/>
      <c r="M83" s="7">
        <v>5</v>
      </c>
    </row>
    <row r="84" spans="1:13" ht="17" x14ac:dyDescent="0.2">
      <c r="A84" s="2">
        <v>46036</v>
      </c>
      <c r="B84" s="29" t="s">
        <v>52</v>
      </c>
      <c r="C84" s="30" t="s">
        <v>47</v>
      </c>
      <c r="D84" s="4">
        <v>4</v>
      </c>
      <c r="E84" s="76" t="s">
        <v>154</v>
      </c>
      <c r="F84" s="77"/>
      <c r="G84" s="4">
        <v>5</v>
      </c>
      <c r="H84" s="5"/>
      <c r="I84" s="5"/>
      <c r="J84" s="6">
        <v>5</v>
      </c>
      <c r="K84" s="38" t="s">
        <v>50</v>
      </c>
      <c r="L84" s="38"/>
      <c r="M84" s="7">
        <v>5</v>
      </c>
    </row>
    <row r="85" spans="1:13" x14ac:dyDescent="0.2">
      <c r="A85" s="2">
        <v>46037</v>
      </c>
      <c r="B85" s="5"/>
      <c r="C85" s="5"/>
      <c r="D85" s="4">
        <v>5</v>
      </c>
      <c r="E85" s="5"/>
      <c r="F85" s="5"/>
      <c r="G85" s="4">
        <v>5</v>
      </c>
      <c r="H85" s="38" t="s">
        <v>51</v>
      </c>
      <c r="I85" s="38"/>
      <c r="J85" s="6">
        <v>5</v>
      </c>
      <c r="K85" s="59" t="s">
        <v>29</v>
      </c>
      <c r="L85" s="59"/>
      <c r="M85" s="7">
        <v>4</v>
      </c>
    </row>
    <row r="86" spans="1:13" ht="16" customHeight="1" x14ac:dyDescent="0.2">
      <c r="A86" s="2">
        <v>46038</v>
      </c>
      <c r="B86" s="43" t="s">
        <v>132</v>
      </c>
      <c r="C86" s="43"/>
      <c r="D86" s="4">
        <v>5</v>
      </c>
      <c r="E86" s="43" t="s">
        <v>133</v>
      </c>
      <c r="F86" s="43"/>
      <c r="G86" s="4">
        <v>5</v>
      </c>
      <c r="H86" s="38" t="s">
        <v>159</v>
      </c>
      <c r="I86" s="38"/>
      <c r="J86" s="6">
        <v>5</v>
      </c>
      <c r="K86" s="53" t="s">
        <v>55</v>
      </c>
      <c r="L86" s="53"/>
      <c r="M86" s="7">
        <v>5</v>
      </c>
    </row>
    <row r="87" spans="1:13" x14ac:dyDescent="0.2">
      <c r="A87" s="2">
        <v>46041</v>
      </c>
      <c r="B87" s="5"/>
      <c r="C87" s="5"/>
      <c r="D87" s="4">
        <v>5</v>
      </c>
      <c r="E87" s="52" t="s">
        <v>161</v>
      </c>
      <c r="F87" s="52"/>
      <c r="G87" s="4">
        <v>4</v>
      </c>
      <c r="H87" s="57" t="s">
        <v>162</v>
      </c>
      <c r="I87" s="58"/>
      <c r="J87" s="6">
        <v>5</v>
      </c>
      <c r="K87" s="43" t="s">
        <v>134</v>
      </c>
      <c r="L87" s="43"/>
      <c r="M87" s="7">
        <v>5</v>
      </c>
    </row>
    <row r="88" spans="1:13" x14ac:dyDescent="0.2">
      <c r="A88" s="2">
        <v>46042</v>
      </c>
      <c r="B88" s="8"/>
      <c r="C88" s="8"/>
      <c r="D88" s="4">
        <v>5</v>
      </c>
      <c r="E88" s="5"/>
      <c r="F88" s="5"/>
      <c r="G88" s="4">
        <v>5</v>
      </c>
      <c r="H88" s="59" t="s">
        <v>45</v>
      </c>
      <c r="I88" s="59"/>
      <c r="J88" s="6">
        <v>4</v>
      </c>
      <c r="K88" s="43"/>
      <c r="L88" s="43"/>
      <c r="M88" s="7">
        <v>5</v>
      </c>
    </row>
    <row r="89" spans="1:13" ht="30" customHeight="1" x14ac:dyDescent="0.2">
      <c r="A89" s="2">
        <v>46043</v>
      </c>
      <c r="B89" s="29" t="s">
        <v>17</v>
      </c>
      <c r="C89" s="30" t="s">
        <v>47</v>
      </c>
      <c r="D89" s="4">
        <v>4</v>
      </c>
      <c r="E89" s="5"/>
      <c r="F89" s="5"/>
      <c r="G89" s="4">
        <v>5</v>
      </c>
      <c r="H89" s="5"/>
      <c r="I89" s="5"/>
      <c r="J89" s="6">
        <v>5</v>
      </c>
      <c r="K89" s="43"/>
      <c r="L89" s="43"/>
      <c r="M89" s="7">
        <v>5</v>
      </c>
    </row>
    <row r="90" spans="1:13" ht="16" customHeight="1" x14ac:dyDescent="0.2">
      <c r="A90" s="2">
        <v>46044</v>
      </c>
      <c r="B90" s="31"/>
      <c r="C90" s="31"/>
      <c r="D90" s="4">
        <v>5</v>
      </c>
      <c r="E90" s="76" t="s">
        <v>154</v>
      </c>
      <c r="F90" s="77"/>
      <c r="G90" s="4">
        <v>5</v>
      </c>
      <c r="H90" s="5"/>
      <c r="I90" s="5"/>
      <c r="J90" s="6">
        <v>5</v>
      </c>
      <c r="K90" s="59" t="s">
        <v>48</v>
      </c>
      <c r="L90" s="59"/>
      <c r="M90" s="7">
        <v>4</v>
      </c>
    </row>
    <row r="91" spans="1:13" x14ac:dyDescent="0.2">
      <c r="A91" s="2">
        <v>46045</v>
      </c>
      <c r="B91" s="76" t="s">
        <v>154</v>
      </c>
      <c r="C91" s="77"/>
      <c r="D91" s="4">
        <v>5</v>
      </c>
      <c r="E91" s="5"/>
      <c r="F91" s="5"/>
      <c r="G91" s="4">
        <v>5</v>
      </c>
      <c r="H91" s="53" t="s">
        <v>115</v>
      </c>
      <c r="I91" s="53"/>
      <c r="J91" s="6">
        <v>4</v>
      </c>
      <c r="K91" s="5"/>
      <c r="L91" s="5"/>
      <c r="M91" s="7">
        <v>5</v>
      </c>
    </row>
    <row r="92" spans="1:13" ht="17" customHeight="1" x14ac:dyDescent="0.2">
      <c r="A92" s="2">
        <v>46048</v>
      </c>
      <c r="B92" s="8"/>
      <c r="C92" s="8"/>
      <c r="D92" s="4">
        <v>5</v>
      </c>
      <c r="E92" s="29" t="s">
        <v>17</v>
      </c>
      <c r="F92" s="30" t="s">
        <v>44</v>
      </c>
      <c r="G92" s="4">
        <v>4</v>
      </c>
      <c r="H92" s="12"/>
      <c r="I92" s="12"/>
      <c r="J92" s="6">
        <v>5</v>
      </c>
      <c r="K92" s="43" t="s">
        <v>134</v>
      </c>
      <c r="L92" s="43"/>
      <c r="M92" s="7">
        <v>5</v>
      </c>
    </row>
    <row r="93" spans="1:13" ht="16" customHeight="1" x14ac:dyDescent="0.2">
      <c r="A93" s="2">
        <v>46049</v>
      </c>
      <c r="B93" s="5"/>
      <c r="C93" s="5"/>
      <c r="D93" s="4">
        <v>5</v>
      </c>
      <c r="E93" s="5"/>
      <c r="F93" s="5"/>
      <c r="G93" s="4">
        <v>5</v>
      </c>
      <c r="H93" s="59" t="s">
        <v>45</v>
      </c>
      <c r="I93" s="59"/>
      <c r="J93" s="6">
        <v>4</v>
      </c>
      <c r="K93" s="62" t="s">
        <v>101</v>
      </c>
      <c r="L93" s="63"/>
      <c r="M93" s="7">
        <v>5</v>
      </c>
    </row>
    <row r="94" spans="1:13" ht="17" customHeight="1" x14ac:dyDescent="0.2">
      <c r="A94" s="2">
        <v>46050</v>
      </c>
      <c r="B94" s="29" t="s">
        <v>17</v>
      </c>
      <c r="C94" s="30" t="s">
        <v>49</v>
      </c>
      <c r="D94" s="4">
        <v>4</v>
      </c>
      <c r="E94" s="5"/>
      <c r="F94" s="5"/>
      <c r="G94" s="4">
        <v>5</v>
      </c>
      <c r="H94" s="5"/>
      <c r="I94" s="5"/>
      <c r="J94" s="6">
        <v>5</v>
      </c>
      <c r="K94" s="62" t="s">
        <v>160</v>
      </c>
      <c r="L94" s="63"/>
      <c r="M94" s="7">
        <v>5</v>
      </c>
    </row>
    <row r="95" spans="1:13" ht="16" customHeight="1" x14ac:dyDescent="0.2">
      <c r="A95" s="2">
        <v>46051</v>
      </c>
      <c r="B95" s="76" t="s">
        <v>154</v>
      </c>
      <c r="C95" s="77"/>
      <c r="D95" s="4">
        <v>5</v>
      </c>
      <c r="E95" s="5"/>
      <c r="F95" s="5"/>
      <c r="G95" s="4">
        <v>5</v>
      </c>
      <c r="H95" s="5"/>
      <c r="I95" s="5"/>
      <c r="J95" s="6">
        <v>5</v>
      </c>
      <c r="K95" s="52" t="s">
        <v>43</v>
      </c>
      <c r="L95" s="52"/>
      <c r="M95" s="7">
        <v>4</v>
      </c>
    </row>
    <row r="96" spans="1:13" ht="16" customHeight="1" x14ac:dyDescent="0.2">
      <c r="A96" s="2">
        <v>46052</v>
      </c>
      <c r="B96" s="8"/>
      <c r="C96" s="8"/>
      <c r="D96" s="4">
        <v>5</v>
      </c>
      <c r="E96" s="76" t="s">
        <v>154</v>
      </c>
      <c r="F96" s="77"/>
      <c r="G96" s="4">
        <v>5</v>
      </c>
      <c r="H96" s="52" t="s">
        <v>43</v>
      </c>
      <c r="I96" s="52"/>
      <c r="J96" s="7">
        <v>4</v>
      </c>
      <c r="K96" s="23"/>
      <c r="L96" s="23"/>
      <c r="M96" s="7">
        <v>5</v>
      </c>
    </row>
    <row r="97" spans="1:14" ht="17" x14ac:dyDescent="0.2">
      <c r="A97" s="2">
        <v>46055</v>
      </c>
      <c r="B97" s="76" t="s">
        <v>154</v>
      </c>
      <c r="C97" s="77"/>
      <c r="D97" s="4">
        <v>5</v>
      </c>
      <c r="E97" s="29" t="s">
        <v>17</v>
      </c>
      <c r="F97" s="30" t="s">
        <v>44</v>
      </c>
      <c r="G97" s="4">
        <v>4</v>
      </c>
      <c r="H97" s="12"/>
      <c r="I97" s="12"/>
      <c r="J97" s="6">
        <v>5</v>
      </c>
      <c r="K97" s="38" t="s">
        <v>56</v>
      </c>
      <c r="L97" s="38"/>
      <c r="M97" s="7"/>
    </row>
    <row r="98" spans="1:14" ht="16" customHeight="1" x14ac:dyDescent="0.2">
      <c r="A98" s="2">
        <v>46056</v>
      </c>
      <c r="B98" s="31"/>
      <c r="C98" s="31"/>
      <c r="D98" s="4">
        <v>5</v>
      </c>
      <c r="E98" s="76" t="s">
        <v>154</v>
      </c>
      <c r="F98" s="77"/>
      <c r="G98" s="4">
        <v>5</v>
      </c>
      <c r="H98" s="59" t="s">
        <v>54</v>
      </c>
      <c r="I98" s="59"/>
      <c r="J98" s="6">
        <v>4</v>
      </c>
      <c r="K98" s="38" t="s">
        <v>56</v>
      </c>
      <c r="L98" s="38"/>
      <c r="M98" s="7"/>
    </row>
    <row r="99" spans="1:14" x14ac:dyDescent="0.2">
      <c r="A99" s="2">
        <v>46057</v>
      </c>
      <c r="B99" s="90" t="s">
        <v>52</v>
      </c>
      <c r="C99" s="90"/>
      <c r="D99" s="4">
        <v>4</v>
      </c>
      <c r="E99" s="5"/>
      <c r="F99" s="5"/>
      <c r="G99" s="4">
        <v>5</v>
      </c>
      <c r="H99" s="12"/>
      <c r="I99" s="12"/>
      <c r="J99" s="6">
        <v>5</v>
      </c>
      <c r="K99" s="38" t="s">
        <v>56</v>
      </c>
      <c r="L99" s="38"/>
      <c r="M99" s="7"/>
    </row>
    <row r="100" spans="1:14" ht="17" x14ac:dyDescent="0.2">
      <c r="A100" s="2">
        <v>46058</v>
      </c>
      <c r="B100" s="5"/>
      <c r="C100" s="5"/>
      <c r="D100" s="4">
        <v>5</v>
      </c>
      <c r="E100" s="29" t="s">
        <v>17</v>
      </c>
      <c r="F100" s="30" t="s">
        <v>44</v>
      </c>
      <c r="G100" s="4">
        <v>4</v>
      </c>
      <c r="H100" s="5"/>
      <c r="I100" s="5"/>
      <c r="J100" s="6">
        <v>5</v>
      </c>
      <c r="K100" s="38" t="s">
        <v>56</v>
      </c>
      <c r="L100" s="38"/>
      <c r="M100" s="7"/>
    </row>
    <row r="101" spans="1:14" x14ac:dyDescent="0.2">
      <c r="A101" s="2">
        <v>46059</v>
      </c>
      <c r="B101" s="5"/>
      <c r="C101" s="5"/>
      <c r="D101" s="4">
        <v>5</v>
      </c>
      <c r="E101" s="31"/>
      <c r="F101" s="31"/>
      <c r="G101" s="4">
        <v>5</v>
      </c>
      <c r="H101" s="53" t="s">
        <v>149</v>
      </c>
      <c r="I101" s="53"/>
      <c r="J101" s="6">
        <v>4</v>
      </c>
      <c r="K101" s="38" t="s">
        <v>56</v>
      </c>
      <c r="L101" s="38"/>
      <c r="M101" s="7"/>
      <c r="N101" s="37" t="s">
        <v>164</v>
      </c>
    </row>
    <row r="102" spans="1:14" x14ac:dyDescent="0.2">
      <c r="A102" s="2">
        <v>46062</v>
      </c>
      <c r="B102" s="31"/>
      <c r="C102" s="31"/>
      <c r="D102" s="4">
        <v>5</v>
      </c>
      <c r="E102" s="42" t="s">
        <v>116</v>
      </c>
      <c r="F102" s="42"/>
      <c r="G102" s="4">
        <v>8</v>
      </c>
      <c r="H102" s="12"/>
      <c r="I102" s="12"/>
      <c r="J102" s="6">
        <v>5</v>
      </c>
      <c r="K102" s="38" t="s">
        <v>56</v>
      </c>
      <c r="L102" s="38"/>
      <c r="M102" s="7"/>
    </row>
    <row r="103" spans="1:14" x14ac:dyDescent="0.2">
      <c r="A103" s="2">
        <v>46063</v>
      </c>
      <c r="B103" s="76" t="s">
        <v>154</v>
      </c>
      <c r="C103" s="77"/>
      <c r="D103" s="4">
        <v>5</v>
      </c>
      <c r="E103" s="17"/>
      <c r="F103" s="17"/>
      <c r="G103" s="4">
        <v>5</v>
      </c>
      <c r="H103" s="52" t="s">
        <v>43</v>
      </c>
      <c r="I103" s="52"/>
      <c r="J103" s="6">
        <v>4</v>
      </c>
      <c r="K103" s="38" t="s">
        <v>56</v>
      </c>
      <c r="L103" s="38"/>
      <c r="M103" s="7"/>
    </row>
    <row r="104" spans="1:14" x14ac:dyDescent="0.2">
      <c r="A104" s="2">
        <v>46064</v>
      </c>
      <c r="B104" s="42" t="s">
        <v>117</v>
      </c>
      <c r="C104" s="42"/>
      <c r="D104" s="4">
        <v>8</v>
      </c>
      <c r="E104" s="76" t="s">
        <v>154</v>
      </c>
      <c r="F104" s="77"/>
      <c r="G104" s="4">
        <v>5</v>
      </c>
      <c r="H104" s="17"/>
      <c r="I104" s="5"/>
      <c r="J104" s="6">
        <v>5</v>
      </c>
      <c r="K104" s="38" t="s">
        <v>56</v>
      </c>
      <c r="L104" s="38"/>
      <c r="M104" s="7"/>
    </row>
    <row r="105" spans="1:14" ht="17" x14ac:dyDescent="0.2">
      <c r="A105" s="2">
        <v>46065</v>
      </c>
      <c r="B105" s="31"/>
      <c r="C105" s="31"/>
      <c r="D105" s="4">
        <v>5</v>
      </c>
      <c r="E105" s="29" t="s">
        <v>17</v>
      </c>
      <c r="F105" s="30" t="s">
        <v>44</v>
      </c>
      <c r="G105" s="4">
        <v>4</v>
      </c>
      <c r="H105" s="5"/>
      <c r="I105" s="5"/>
      <c r="J105" s="6">
        <v>5</v>
      </c>
      <c r="K105" s="38" t="s">
        <v>56</v>
      </c>
      <c r="L105" s="38"/>
      <c r="M105" s="7"/>
    </row>
    <row r="106" spans="1:14" x14ac:dyDescent="0.2">
      <c r="A106" s="2">
        <v>46066</v>
      </c>
      <c r="B106" s="31"/>
      <c r="C106" s="31"/>
      <c r="D106" s="4">
        <v>5</v>
      </c>
      <c r="E106" s="31"/>
      <c r="F106" s="31"/>
      <c r="G106" s="4">
        <v>5</v>
      </c>
      <c r="H106" s="52" t="s">
        <v>43</v>
      </c>
      <c r="I106" s="52"/>
      <c r="J106" s="6">
        <v>4</v>
      </c>
      <c r="K106" s="38" t="s">
        <v>56</v>
      </c>
      <c r="L106" s="38"/>
      <c r="M106" s="7"/>
    </row>
    <row r="107" spans="1:14" x14ac:dyDescent="0.2">
      <c r="A107" s="2">
        <v>46072</v>
      </c>
      <c r="B107" s="5"/>
      <c r="C107" s="5"/>
      <c r="D107" s="4">
        <v>5</v>
      </c>
      <c r="E107" s="76" t="s">
        <v>154</v>
      </c>
      <c r="F107" s="77"/>
      <c r="G107" s="4">
        <v>5</v>
      </c>
      <c r="H107" s="12"/>
      <c r="I107" s="12"/>
      <c r="J107" s="6">
        <v>5</v>
      </c>
      <c r="K107" s="38" t="s">
        <v>56</v>
      </c>
      <c r="L107" s="38"/>
      <c r="M107" s="7"/>
    </row>
    <row r="108" spans="1:14" ht="16" customHeight="1" x14ac:dyDescent="0.2">
      <c r="A108" s="2">
        <v>46073</v>
      </c>
      <c r="B108" s="76" t="s">
        <v>154</v>
      </c>
      <c r="C108" s="77"/>
      <c r="D108" s="4">
        <v>5</v>
      </c>
      <c r="E108" s="23"/>
      <c r="F108" s="23"/>
      <c r="G108" s="4">
        <v>5</v>
      </c>
      <c r="H108" s="53" t="s">
        <v>149</v>
      </c>
      <c r="I108" s="53"/>
      <c r="J108" s="6">
        <v>4</v>
      </c>
      <c r="K108" s="38" t="s">
        <v>56</v>
      </c>
      <c r="L108" s="38"/>
      <c r="M108" s="7"/>
    </row>
    <row r="109" spans="1:14" ht="17" x14ac:dyDescent="0.2">
      <c r="A109" s="2">
        <v>46076</v>
      </c>
      <c r="B109" s="5"/>
      <c r="C109" s="5"/>
      <c r="D109" s="4">
        <v>5</v>
      </c>
      <c r="E109" s="29" t="s">
        <v>17</v>
      </c>
      <c r="F109" s="30" t="s">
        <v>44</v>
      </c>
      <c r="G109" s="4">
        <v>4</v>
      </c>
      <c r="H109" s="54" t="s">
        <v>163</v>
      </c>
      <c r="I109" s="55"/>
      <c r="J109" s="6">
        <v>5</v>
      </c>
      <c r="K109" s="38" t="s">
        <v>56</v>
      </c>
      <c r="L109" s="38"/>
      <c r="M109" s="7"/>
    </row>
    <row r="110" spans="1:14" ht="16" customHeight="1" x14ac:dyDescent="0.2">
      <c r="A110" s="2">
        <v>46077</v>
      </c>
      <c r="B110" s="5"/>
      <c r="C110" s="5"/>
      <c r="D110" s="4">
        <v>5</v>
      </c>
      <c r="E110" s="5"/>
      <c r="F110" s="5"/>
      <c r="G110" s="4">
        <v>5</v>
      </c>
      <c r="H110" s="53" t="s">
        <v>144</v>
      </c>
      <c r="I110" s="53"/>
      <c r="J110" s="6">
        <v>4</v>
      </c>
      <c r="K110" s="38" t="s">
        <v>56</v>
      </c>
      <c r="L110" s="38"/>
      <c r="M110" s="7"/>
    </row>
    <row r="111" spans="1:14" ht="16" customHeight="1" x14ac:dyDescent="0.2">
      <c r="A111" s="2">
        <v>46078</v>
      </c>
      <c r="B111" s="29" t="s">
        <v>17</v>
      </c>
      <c r="C111" s="30" t="s">
        <v>57</v>
      </c>
      <c r="D111" s="4">
        <v>4</v>
      </c>
      <c r="E111" s="76" t="s">
        <v>154</v>
      </c>
      <c r="F111" s="77"/>
      <c r="G111" s="4">
        <v>5</v>
      </c>
      <c r="H111" s="54" t="s">
        <v>130</v>
      </c>
      <c r="I111" s="55"/>
      <c r="J111" s="7">
        <v>5</v>
      </c>
      <c r="K111" s="38" t="s">
        <v>56</v>
      </c>
      <c r="L111" s="38"/>
      <c r="M111" s="7"/>
    </row>
    <row r="112" spans="1:14" ht="16" customHeight="1" x14ac:dyDescent="0.2">
      <c r="A112" s="2">
        <v>46079</v>
      </c>
      <c r="B112" s="76" t="s">
        <v>154</v>
      </c>
      <c r="C112" s="77"/>
      <c r="D112" s="4">
        <v>5</v>
      </c>
      <c r="E112" s="29" t="s">
        <v>52</v>
      </c>
      <c r="F112" s="30" t="s">
        <v>44</v>
      </c>
      <c r="G112" s="4">
        <v>4</v>
      </c>
      <c r="H112" s="5"/>
      <c r="I112" s="5"/>
      <c r="J112" s="6">
        <v>5</v>
      </c>
      <c r="K112" s="38" t="s">
        <v>56</v>
      </c>
      <c r="L112" s="38"/>
      <c r="M112" s="7"/>
    </row>
    <row r="113" spans="1:13" ht="16" customHeight="1" x14ac:dyDescent="0.2">
      <c r="A113" s="2">
        <v>46080</v>
      </c>
      <c r="B113" s="79"/>
      <c r="C113" s="79"/>
      <c r="D113" s="4">
        <v>5</v>
      </c>
      <c r="E113" s="79"/>
      <c r="F113" s="79"/>
      <c r="G113" s="4">
        <v>5</v>
      </c>
      <c r="H113" s="53" t="s">
        <v>149</v>
      </c>
      <c r="I113" s="53"/>
      <c r="J113" s="6">
        <v>4</v>
      </c>
      <c r="K113" s="38" t="s">
        <v>56</v>
      </c>
      <c r="L113" s="38"/>
      <c r="M113" s="7"/>
    </row>
    <row r="114" spans="1:13" x14ac:dyDescent="0.2">
      <c r="A114" s="2">
        <v>46083</v>
      </c>
      <c r="B114" s="5"/>
      <c r="C114" s="5"/>
      <c r="D114" s="4">
        <v>5</v>
      </c>
      <c r="E114" s="90" t="s">
        <v>52</v>
      </c>
      <c r="F114" s="90"/>
      <c r="G114" s="4">
        <v>4</v>
      </c>
      <c r="H114" s="54" t="s">
        <v>163</v>
      </c>
      <c r="I114" s="55"/>
      <c r="J114" s="6">
        <v>5</v>
      </c>
      <c r="K114" s="38" t="s">
        <v>56</v>
      </c>
      <c r="L114" s="38"/>
      <c r="M114" s="7"/>
    </row>
    <row r="115" spans="1:13" ht="16" customHeight="1" x14ac:dyDescent="0.2">
      <c r="A115" s="2">
        <v>46084</v>
      </c>
      <c r="B115" s="31"/>
      <c r="C115" s="31"/>
      <c r="D115" s="4">
        <v>5</v>
      </c>
      <c r="E115" s="5"/>
      <c r="F115" s="5"/>
      <c r="G115" s="4">
        <v>5</v>
      </c>
      <c r="H115" s="42" t="s">
        <v>118</v>
      </c>
      <c r="I115" s="42"/>
      <c r="J115" s="6">
        <v>8</v>
      </c>
      <c r="K115" s="38" t="s">
        <v>56</v>
      </c>
      <c r="L115" s="38"/>
      <c r="M115" s="7"/>
    </row>
    <row r="116" spans="1:13" x14ac:dyDescent="0.2">
      <c r="A116" s="2">
        <v>46085</v>
      </c>
      <c r="B116" s="53" t="s">
        <v>145</v>
      </c>
      <c r="C116" s="53"/>
      <c r="D116" s="4">
        <v>4</v>
      </c>
      <c r="E116" s="17"/>
      <c r="F116" s="17"/>
      <c r="G116" s="4">
        <v>5</v>
      </c>
      <c r="H116" s="5"/>
      <c r="I116" s="5"/>
      <c r="J116" s="6">
        <v>5</v>
      </c>
      <c r="K116" s="38" t="s">
        <v>56</v>
      </c>
      <c r="L116" s="38"/>
      <c r="M116" s="7"/>
    </row>
    <row r="117" spans="1:13" ht="16" customHeight="1" x14ac:dyDescent="0.2">
      <c r="A117" s="2">
        <v>46086</v>
      </c>
      <c r="B117" s="5"/>
      <c r="C117" s="5"/>
      <c r="D117" s="4">
        <v>5</v>
      </c>
      <c r="E117" s="76" t="s">
        <v>154</v>
      </c>
      <c r="F117" s="77"/>
      <c r="G117" s="4">
        <v>5</v>
      </c>
      <c r="H117" s="5"/>
      <c r="I117" s="5"/>
      <c r="J117" s="6">
        <v>5</v>
      </c>
      <c r="K117" s="38" t="s">
        <v>56</v>
      </c>
      <c r="L117" s="38"/>
      <c r="M117" s="7"/>
    </row>
    <row r="118" spans="1:13" ht="16" customHeight="1" x14ac:dyDescent="0.2">
      <c r="A118" s="2">
        <v>46087</v>
      </c>
      <c r="B118" s="76" t="s">
        <v>154</v>
      </c>
      <c r="C118" s="77"/>
      <c r="D118" s="4">
        <v>5</v>
      </c>
      <c r="E118" s="79"/>
      <c r="F118" s="79"/>
      <c r="G118" s="4">
        <v>5</v>
      </c>
      <c r="H118" s="53" t="s">
        <v>149</v>
      </c>
      <c r="I118" s="53"/>
      <c r="J118" s="6">
        <v>4</v>
      </c>
      <c r="K118" s="38" t="s">
        <v>56</v>
      </c>
      <c r="L118" s="38"/>
      <c r="M118" s="7"/>
    </row>
    <row r="119" spans="1:13" ht="16" customHeight="1" x14ac:dyDescent="0.2">
      <c r="A119" s="2">
        <v>46090</v>
      </c>
      <c r="B119" s="5"/>
      <c r="C119" s="5"/>
      <c r="D119" s="4">
        <v>5</v>
      </c>
      <c r="E119" s="53" t="s">
        <v>146</v>
      </c>
      <c r="F119" s="53"/>
      <c r="G119" s="4">
        <v>4</v>
      </c>
      <c r="H119" s="23"/>
      <c r="I119" s="23"/>
      <c r="J119" s="6">
        <v>5</v>
      </c>
      <c r="K119" s="72" t="s">
        <v>162</v>
      </c>
      <c r="L119" s="72"/>
      <c r="M119" s="7">
        <v>5</v>
      </c>
    </row>
    <row r="120" spans="1:13" ht="16" customHeight="1" x14ac:dyDescent="0.2">
      <c r="A120" s="2">
        <v>46091</v>
      </c>
      <c r="B120" s="76" t="s">
        <v>154</v>
      </c>
      <c r="C120" s="77"/>
      <c r="D120" s="4">
        <v>5</v>
      </c>
      <c r="E120" s="5"/>
      <c r="F120" s="5"/>
      <c r="G120" s="4">
        <v>5</v>
      </c>
      <c r="H120" s="14" t="s">
        <v>36</v>
      </c>
      <c r="I120" s="15" t="s">
        <v>89</v>
      </c>
      <c r="J120" s="6">
        <v>4</v>
      </c>
      <c r="K120" s="52" t="s">
        <v>53</v>
      </c>
      <c r="L120" s="52"/>
      <c r="M120" s="7">
        <v>5</v>
      </c>
    </row>
    <row r="121" spans="1:13" ht="16" customHeight="1" x14ac:dyDescent="0.2">
      <c r="A121" s="2">
        <v>46092</v>
      </c>
      <c r="B121" s="53" t="s">
        <v>147</v>
      </c>
      <c r="C121" s="53"/>
      <c r="D121" s="4">
        <v>4</v>
      </c>
      <c r="E121" s="76" t="s">
        <v>154</v>
      </c>
      <c r="F121" s="77"/>
      <c r="G121" s="4">
        <v>5</v>
      </c>
      <c r="H121" s="54" t="s">
        <v>165</v>
      </c>
      <c r="I121" s="55"/>
      <c r="J121" s="7">
        <v>8</v>
      </c>
      <c r="K121" s="78"/>
      <c r="L121" s="78"/>
      <c r="M121" s="7">
        <v>5</v>
      </c>
    </row>
    <row r="122" spans="1:13" ht="16" customHeight="1" x14ac:dyDescent="0.2">
      <c r="A122" s="2">
        <v>46093</v>
      </c>
      <c r="B122" s="5"/>
      <c r="C122" s="5"/>
      <c r="D122" s="4">
        <v>5</v>
      </c>
      <c r="E122" s="5"/>
      <c r="F122" s="5"/>
      <c r="G122" s="4">
        <v>5</v>
      </c>
      <c r="H122" s="43"/>
      <c r="I122" s="43"/>
      <c r="J122" s="6">
        <v>5</v>
      </c>
      <c r="K122" s="52" t="s">
        <v>43</v>
      </c>
      <c r="L122" s="52"/>
      <c r="M122" s="7">
        <v>4</v>
      </c>
    </row>
    <row r="123" spans="1:13" ht="16" customHeight="1" x14ac:dyDescent="0.2">
      <c r="A123" s="2">
        <v>46094</v>
      </c>
      <c r="B123" s="17"/>
      <c r="C123" s="17"/>
      <c r="D123" s="4">
        <v>5</v>
      </c>
      <c r="E123" s="5"/>
      <c r="F123" s="5"/>
      <c r="G123" s="4">
        <v>5</v>
      </c>
      <c r="H123" s="53" t="s">
        <v>149</v>
      </c>
      <c r="I123" s="53"/>
      <c r="J123" s="6">
        <v>4</v>
      </c>
      <c r="K123" s="52" t="s">
        <v>43</v>
      </c>
      <c r="L123" s="52"/>
      <c r="M123" s="7">
        <v>4</v>
      </c>
    </row>
    <row r="124" spans="1:13" ht="16" customHeight="1" x14ac:dyDescent="0.2">
      <c r="A124" s="2">
        <v>46097</v>
      </c>
      <c r="B124" s="17"/>
      <c r="C124" s="17"/>
      <c r="D124" s="4">
        <v>5</v>
      </c>
      <c r="E124" s="53" t="s">
        <v>146</v>
      </c>
      <c r="F124" s="53"/>
      <c r="G124" s="4">
        <v>4</v>
      </c>
      <c r="H124" s="5"/>
      <c r="I124" s="5"/>
      <c r="J124" s="6">
        <v>5</v>
      </c>
      <c r="K124" s="78"/>
      <c r="L124" s="78"/>
      <c r="M124" s="7">
        <v>5</v>
      </c>
    </row>
    <row r="125" spans="1:13" ht="16" customHeight="1" x14ac:dyDescent="0.2">
      <c r="A125" s="2">
        <v>46098</v>
      </c>
      <c r="B125" s="80" t="s">
        <v>155</v>
      </c>
      <c r="C125" s="81"/>
      <c r="D125" s="4">
        <v>5</v>
      </c>
      <c r="E125" s="42" t="s">
        <v>60</v>
      </c>
      <c r="F125" s="42"/>
      <c r="G125" s="4">
        <v>5</v>
      </c>
      <c r="H125" s="42" t="s">
        <v>64</v>
      </c>
      <c r="I125" s="42"/>
      <c r="J125" s="6">
        <v>6</v>
      </c>
      <c r="K125" s="54" t="s">
        <v>130</v>
      </c>
      <c r="L125" s="55"/>
      <c r="M125" s="7">
        <v>5</v>
      </c>
    </row>
    <row r="126" spans="1:13" ht="16" customHeight="1" x14ac:dyDescent="0.2">
      <c r="A126" s="2">
        <v>46099</v>
      </c>
      <c r="B126" s="42" t="s">
        <v>61</v>
      </c>
      <c r="C126" s="42"/>
      <c r="D126" s="4">
        <v>6</v>
      </c>
      <c r="E126" s="17"/>
      <c r="F126" s="17"/>
      <c r="G126" s="4">
        <v>5</v>
      </c>
      <c r="H126" s="43"/>
      <c r="I126" s="43"/>
      <c r="J126" s="6">
        <v>5</v>
      </c>
      <c r="K126" s="78"/>
      <c r="L126" s="78"/>
      <c r="M126" s="7">
        <v>5</v>
      </c>
    </row>
    <row r="127" spans="1:13" ht="16" customHeight="1" x14ac:dyDescent="0.2">
      <c r="A127" s="2">
        <v>46100</v>
      </c>
      <c r="B127" s="76" t="s">
        <v>154</v>
      </c>
      <c r="C127" s="77"/>
      <c r="D127" s="4">
        <v>5</v>
      </c>
      <c r="E127" s="79"/>
      <c r="F127" s="79"/>
      <c r="G127" s="4">
        <v>5</v>
      </c>
      <c r="H127" s="5"/>
      <c r="I127" s="5"/>
      <c r="J127" s="6">
        <v>5</v>
      </c>
      <c r="K127" s="52" t="s">
        <v>43</v>
      </c>
      <c r="L127" s="52"/>
      <c r="M127" s="7">
        <v>4</v>
      </c>
    </row>
    <row r="128" spans="1:13" ht="16" customHeight="1" x14ac:dyDescent="0.2">
      <c r="A128" s="2">
        <v>46101</v>
      </c>
      <c r="B128" s="5"/>
      <c r="C128" s="5"/>
      <c r="D128" s="4">
        <v>5</v>
      </c>
      <c r="E128" s="76" t="s">
        <v>154</v>
      </c>
      <c r="F128" s="77"/>
      <c r="G128" s="4">
        <v>5</v>
      </c>
      <c r="H128" s="53" t="s">
        <v>149</v>
      </c>
      <c r="I128" s="53"/>
      <c r="J128" s="6">
        <v>4</v>
      </c>
      <c r="K128" s="78"/>
      <c r="L128" s="78"/>
      <c r="M128" s="7">
        <v>5</v>
      </c>
    </row>
    <row r="129" spans="1:13" x14ac:dyDescent="0.2">
      <c r="A129" s="2">
        <v>46104</v>
      </c>
      <c r="B129" s="17"/>
      <c r="C129" s="17"/>
      <c r="D129" s="4">
        <v>5</v>
      </c>
      <c r="E129" s="53" t="s">
        <v>146</v>
      </c>
      <c r="F129" s="53"/>
      <c r="G129" s="4">
        <v>4</v>
      </c>
      <c r="H129" s="43"/>
      <c r="I129" s="43"/>
      <c r="J129" s="6">
        <v>5</v>
      </c>
      <c r="K129" s="78"/>
      <c r="L129" s="78"/>
      <c r="M129" s="7">
        <v>5</v>
      </c>
    </row>
    <row r="130" spans="1:13" ht="16" customHeight="1" x14ac:dyDescent="0.2">
      <c r="A130" s="2">
        <v>46105</v>
      </c>
      <c r="B130" s="31"/>
      <c r="C130" s="31"/>
      <c r="D130" s="4">
        <v>5</v>
      </c>
      <c r="E130" s="5"/>
      <c r="F130" s="5"/>
      <c r="G130" s="4">
        <v>5</v>
      </c>
      <c r="H130" s="53" t="s">
        <v>148</v>
      </c>
      <c r="I130" s="53"/>
      <c r="J130" s="6">
        <v>4</v>
      </c>
      <c r="K130" s="52" t="s">
        <v>59</v>
      </c>
      <c r="L130" s="52"/>
      <c r="M130" s="7">
        <v>5</v>
      </c>
    </row>
    <row r="131" spans="1:13" ht="16" customHeight="1" x14ac:dyDescent="0.2">
      <c r="A131" s="2">
        <v>46106</v>
      </c>
      <c r="B131" s="53" t="s">
        <v>147</v>
      </c>
      <c r="C131" s="53"/>
      <c r="D131" s="4">
        <v>4</v>
      </c>
      <c r="E131" s="76" t="s">
        <v>154</v>
      </c>
      <c r="F131" s="77"/>
      <c r="G131" s="4">
        <v>5</v>
      </c>
      <c r="H131" s="48" t="s">
        <v>135</v>
      </c>
      <c r="I131" s="49"/>
      <c r="J131" s="6">
        <v>5</v>
      </c>
      <c r="K131" s="5"/>
      <c r="L131" s="5"/>
      <c r="M131" s="7">
        <v>5</v>
      </c>
    </row>
    <row r="132" spans="1:13" ht="16" customHeight="1" x14ac:dyDescent="0.2">
      <c r="A132" s="2">
        <v>46107</v>
      </c>
      <c r="B132" s="76" t="s">
        <v>154</v>
      </c>
      <c r="C132" s="77"/>
      <c r="D132" s="4">
        <v>5</v>
      </c>
      <c r="E132" s="79"/>
      <c r="F132" s="79"/>
      <c r="G132" s="4">
        <v>5</v>
      </c>
      <c r="H132" s="43"/>
      <c r="I132" s="43"/>
      <c r="J132" s="6">
        <v>5</v>
      </c>
      <c r="K132" s="52" t="s">
        <v>43</v>
      </c>
      <c r="L132" s="52"/>
      <c r="M132" s="7">
        <v>4</v>
      </c>
    </row>
    <row r="133" spans="1:13" ht="16" customHeight="1" x14ac:dyDescent="0.2">
      <c r="A133" s="2">
        <v>46108</v>
      </c>
      <c r="B133" s="8"/>
      <c r="C133" s="8"/>
      <c r="D133" s="4">
        <v>5</v>
      </c>
      <c r="E133" s="17"/>
      <c r="F133" s="17"/>
      <c r="G133" s="4">
        <v>5</v>
      </c>
      <c r="H133" s="53" t="s">
        <v>152</v>
      </c>
      <c r="I133" s="53"/>
      <c r="J133" s="6">
        <v>4</v>
      </c>
      <c r="K133" s="5"/>
      <c r="L133" s="5"/>
      <c r="M133" s="7">
        <v>5</v>
      </c>
    </row>
    <row r="134" spans="1:13" ht="16" customHeight="1" x14ac:dyDescent="0.2">
      <c r="A134" s="2">
        <v>46111</v>
      </c>
      <c r="B134" s="17"/>
      <c r="C134" s="17"/>
      <c r="D134" s="4">
        <v>5</v>
      </c>
      <c r="E134" s="53" t="s">
        <v>146</v>
      </c>
      <c r="F134" s="53"/>
      <c r="G134" s="4">
        <v>4</v>
      </c>
      <c r="H134" s="43"/>
      <c r="I134" s="43"/>
      <c r="J134" s="6">
        <v>5</v>
      </c>
      <c r="K134" s="5"/>
      <c r="L134" s="5"/>
      <c r="M134" s="7">
        <v>5</v>
      </c>
    </row>
    <row r="135" spans="1:13" ht="16" customHeight="1" x14ac:dyDescent="0.2">
      <c r="A135" s="2">
        <v>46112</v>
      </c>
      <c r="B135" s="42" t="s">
        <v>73</v>
      </c>
      <c r="C135" s="42"/>
      <c r="D135" s="4">
        <v>6</v>
      </c>
      <c r="E135" s="54" t="s">
        <v>156</v>
      </c>
      <c r="F135" s="55"/>
      <c r="G135" s="4">
        <v>5</v>
      </c>
      <c r="H135" s="60" t="s">
        <v>82</v>
      </c>
      <c r="I135" s="60"/>
      <c r="J135" s="6">
        <v>6</v>
      </c>
      <c r="K135" s="54" t="s">
        <v>130</v>
      </c>
      <c r="L135" s="55"/>
      <c r="M135" s="7">
        <v>5</v>
      </c>
    </row>
    <row r="136" spans="1:13" ht="16" customHeight="1" x14ac:dyDescent="0.2">
      <c r="A136" s="2">
        <v>46113</v>
      </c>
      <c r="B136" s="42" t="s">
        <v>33</v>
      </c>
      <c r="C136" s="42"/>
      <c r="D136" s="4">
        <v>6</v>
      </c>
      <c r="E136" s="5"/>
      <c r="F136" s="5"/>
      <c r="G136" s="4">
        <v>5</v>
      </c>
      <c r="H136" s="43"/>
      <c r="I136" s="43"/>
      <c r="J136" s="6">
        <v>5</v>
      </c>
      <c r="K136" s="52" t="s">
        <v>59</v>
      </c>
      <c r="L136" s="52"/>
      <c r="M136" s="7">
        <v>5</v>
      </c>
    </row>
    <row r="137" spans="1:13" ht="16" customHeight="1" x14ac:dyDescent="0.2">
      <c r="A137" s="2">
        <v>46121</v>
      </c>
      <c r="B137" s="5"/>
      <c r="C137" s="5"/>
      <c r="D137" s="4">
        <v>5</v>
      </c>
      <c r="E137" s="5"/>
      <c r="F137" s="5"/>
      <c r="G137" s="4">
        <v>5</v>
      </c>
      <c r="H137" s="82" t="s">
        <v>58</v>
      </c>
      <c r="I137" s="82"/>
      <c r="J137" s="6"/>
      <c r="K137" s="52" t="s">
        <v>43</v>
      </c>
      <c r="L137" s="52"/>
      <c r="M137" s="7">
        <v>4</v>
      </c>
    </row>
    <row r="138" spans="1:13" ht="16" customHeight="1" x14ac:dyDescent="0.2">
      <c r="A138" s="2">
        <v>46122</v>
      </c>
      <c r="B138" s="79"/>
      <c r="C138" s="79"/>
      <c r="D138" s="4">
        <v>5</v>
      </c>
      <c r="E138" s="79"/>
      <c r="F138" s="79"/>
      <c r="G138" s="4">
        <v>5</v>
      </c>
      <c r="H138" s="82" t="s">
        <v>58</v>
      </c>
      <c r="I138" s="82"/>
      <c r="J138" s="6"/>
      <c r="K138" s="42" t="s">
        <v>62</v>
      </c>
      <c r="L138" s="42"/>
      <c r="M138" s="7">
        <v>6</v>
      </c>
    </row>
    <row r="139" spans="1:13" x14ac:dyDescent="0.2">
      <c r="A139" s="2">
        <v>46125</v>
      </c>
      <c r="B139" s="42" t="s">
        <v>75</v>
      </c>
      <c r="C139" s="42"/>
      <c r="D139" s="4">
        <v>6</v>
      </c>
      <c r="E139" s="53" t="s">
        <v>146</v>
      </c>
      <c r="F139" s="53"/>
      <c r="G139" s="4">
        <v>4</v>
      </c>
      <c r="H139" s="82" t="s">
        <v>58</v>
      </c>
      <c r="I139" s="82"/>
      <c r="J139" s="6"/>
      <c r="K139" s="5"/>
      <c r="L139" s="5"/>
      <c r="M139" s="7">
        <v>5</v>
      </c>
    </row>
    <row r="140" spans="1:13" ht="35" customHeight="1" x14ac:dyDescent="0.2">
      <c r="A140" s="2">
        <v>46126</v>
      </c>
      <c r="B140" s="31"/>
      <c r="C140" s="31"/>
      <c r="D140" s="4">
        <v>5</v>
      </c>
      <c r="E140" s="60" t="s">
        <v>10</v>
      </c>
      <c r="F140" s="60"/>
      <c r="G140" s="4">
        <v>6</v>
      </c>
      <c r="H140" s="82" t="s">
        <v>58</v>
      </c>
      <c r="I140" s="82"/>
      <c r="J140" s="6"/>
      <c r="K140" s="46" t="s">
        <v>104</v>
      </c>
      <c r="L140" s="47"/>
      <c r="M140" s="7">
        <v>5</v>
      </c>
    </row>
    <row r="141" spans="1:13" ht="16" customHeight="1" x14ac:dyDescent="0.2">
      <c r="A141" s="2">
        <v>46127</v>
      </c>
      <c r="B141" s="42" t="s">
        <v>32</v>
      </c>
      <c r="C141" s="42"/>
      <c r="D141" s="4">
        <v>6</v>
      </c>
      <c r="E141" s="17"/>
      <c r="F141" s="17"/>
      <c r="G141" s="4">
        <v>5</v>
      </c>
      <c r="H141" s="82" t="s">
        <v>58</v>
      </c>
      <c r="I141" s="82"/>
      <c r="J141" s="6"/>
      <c r="K141" s="10"/>
      <c r="L141" s="10"/>
      <c r="M141" s="7">
        <v>5</v>
      </c>
    </row>
    <row r="142" spans="1:13" ht="16" customHeight="1" x14ac:dyDescent="0.2">
      <c r="A142" s="2">
        <v>46128</v>
      </c>
      <c r="B142" s="5"/>
      <c r="C142" s="5"/>
      <c r="D142" s="4">
        <v>5</v>
      </c>
      <c r="E142" s="23"/>
      <c r="F142" s="23"/>
      <c r="G142" s="4">
        <v>5</v>
      </c>
      <c r="H142" s="82" t="s">
        <v>58</v>
      </c>
      <c r="I142" s="82"/>
      <c r="J142" s="6"/>
      <c r="K142" s="52" t="s">
        <v>43</v>
      </c>
      <c r="L142" s="52"/>
      <c r="M142" s="7">
        <v>4</v>
      </c>
    </row>
    <row r="143" spans="1:13" x14ac:dyDescent="0.2">
      <c r="A143" s="2">
        <v>46129</v>
      </c>
      <c r="B143" s="79"/>
      <c r="C143" s="79"/>
      <c r="D143" s="4">
        <v>5</v>
      </c>
      <c r="E143" s="71" t="s">
        <v>77</v>
      </c>
      <c r="F143" s="71"/>
      <c r="G143" s="4">
        <v>6</v>
      </c>
      <c r="H143" s="82" t="s">
        <v>58</v>
      </c>
      <c r="I143" s="82"/>
      <c r="J143" s="6"/>
      <c r="K143" s="52" t="s">
        <v>69</v>
      </c>
      <c r="L143" s="52"/>
      <c r="M143" s="7">
        <v>5</v>
      </c>
    </row>
    <row r="144" spans="1:13" ht="16" customHeight="1" x14ac:dyDescent="0.2">
      <c r="A144" s="2">
        <v>46132</v>
      </c>
      <c r="B144" s="5"/>
      <c r="C144" s="5"/>
      <c r="D144" s="4">
        <v>5</v>
      </c>
      <c r="E144" s="53" t="s">
        <v>146</v>
      </c>
      <c r="F144" s="53"/>
      <c r="G144" s="4">
        <v>4</v>
      </c>
      <c r="H144" s="82" t="s">
        <v>58</v>
      </c>
      <c r="I144" s="82"/>
      <c r="J144" s="6"/>
      <c r="K144" s="5"/>
      <c r="L144" s="5"/>
      <c r="M144" s="7">
        <v>5</v>
      </c>
    </row>
    <row r="145" spans="1:13" x14ac:dyDescent="0.2">
      <c r="A145" s="2">
        <v>46133</v>
      </c>
      <c r="B145" s="53" t="s">
        <v>147</v>
      </c>
      <c r="C145" s="53"/>
      <c r="D145" s="4">
        <v>4</v>
      </c>
      <c r="E145" s="5"/>
      <c r="F145" s="5"/>
      <c r="G145" s="4">
        <v>5</v>
      </c>
      <c r="H145" s="82" t="s">
        <v>58</v>
      </c>
      <c r="I145" s="82"/>
      <c r="J145" s="6"/>
      <c r="K145" s="5"/>
      <c r="L145" s="5"/>
      <c r="M145" s="7">
        <v>5</v>
      </c>
    </row>
    <row r="146" spans="1:13" ht="16" customHeight="1" x14ac:dyDescent="0.2">
      <c r="A146" s="2">
        <v>46134</v>
      </c>
      <c r="B146" s="83" t="s">
        <v>11</v>
      </c>
      <c r="C146" s="83"/>
      <c r="D146" s="4">
        <v>4</v>
      </c>
      <c r="E146" s="79"/>
      <c r="F146" s="79"/>
      <c r="G146" s="4">
        <v>5</v>
      </c>
      <c r="H146" s="82" t="s">
        <v>58</v>
      </c>
      <c r="I146" s="82"/>
      <c r="J146" s="6"/>
      <c r="K146" s="5"/>
      <c r="L146" s="5"/>
      <c r="M146" s="7">
        <v>5</v>
      </c>
    </row>
    <row r="147" spans="1:13" ht="16" customHeight="1" x14ac:dyDescent="0.2">
      <c r="A147" s="2">
        <v>46135</v>
      </c>
      <c r="B147" s="31"/>
      <c r="C147" s="31"/>
      <c r="D147" s="4">
        <v>5</v>
      </c>
      <c r="E147" s="5"/>
      <c r="F147" s="5"/>
      <c r="G147" s="4">
        <v>5</v>
      </c>
      <c r="H147" s="82" t="s">
        <v>58</v>
      </c>
      <c r="I147" s="82"/>
      <c r="J147" s="6"/>
      <c r="K147" s="42" t="s">
        <v>65</v>
      </c>
      <c r="L147" s="42"/>
      <c r="M147" s="7">
        <v>8</v>
      </c>
    </row>
    <row r="148" spans="1:13" ht="16" customHeight="1" x14ac:dyDescent="0.2">
      <c r="A148" s="2">
        <v>46139</v>
      </c>
      <c r="B148" s="31"/>
      <c r="C148" s="31"/>
      <c r="D148" s="4">
        <v>5</v>
      </c>
      <c r="E148" s="42" t="s">
        <v>119</v>
      </c>
      <c r="F148" s="42"/>
      <c r="G148" s="4">
        <v>8</v>
      </c>
      <c r="H148" s="82" t="s">
        <v>58</v>
      </c>
      <c r="I148" s="82"/>
      <c r="J148" s="6"/>
      <c r="K148" s="5"/>
      <c r="L148" s="5"/>
      <c r="M148" s="7">
        <v>5</v>
      </c>
    </row>
    <row r="149" spans="1:13" x14ac:dyDescent="0.2">
      <c r="A149" s="2">
        <v>46140</v>
      </c>
      <c r="B149" s="83" t="s">
        <v>11</v>
      </c>
      <c r="C149" s="83"/>
      <c r="D149" s="4">
        <v>4</v>
      </c>
      <c r="E149" s="17"/>
      <c r="F149" s="17"/>
      <c r="G149" s="4">
        <v>5</v>
      </c>
      <c r="H149" s="82" t="s">
        <v>58</v>
      </c>
      <c r="I149" s="82"/>
      <c r="J149" s="6"/>
      <c r="K149" s="5"/>
      <c r="L149" s="5"/>
      <c r="M149" s="7">
        <v>5</v>
      </c>
    </row>
    <row r="150" spans="1:13" ht="16" customHeight="1" x14ac:dyDescent="0.2">
      <c r="A150" s="2">
        <v>46141</v>
      </c>
      <c r="B150" s="31"/>
      <c r="C150" s="31"/>
      <c r="D150" s="4">
        <v>5</v>
      </c>
      <c r="E150" s="42" t="s">
        <v>67</v>
      </c>
      <c r="F150" s="42"/>
      <c r="G150" s="4">
        <v>6</v>
      </c>
      <c r="H150" s="82" t="s">
        <v>58</v>
      </c>
      <c r="I150" s="82"/>
      <c r="J150" s="6"/>
      <c r="K150" s="46" t="s">
        <v>105</v>
      </c>
      <c r="L150" s="47"/>
      <c r="M150" s="7">
        <v>5</v>
      </c>
    </row>
    <row r="151" spans="1:13" ht="16" customHeight="1" x14ac:dyDescent="0.2">
      <c r="A151" s="2">
        <v>46142</v>
      </c>
      <c r="B151" s="31"/>
      <c r="C151" s="31"/>
      <c r="D151" s="4">
        <v>5</v>
      </c>
      <c r="E151" s="5"/>
      <c r="F151" s="5"/>
      <c r="G151" s="4">
        <v>5</v>
      </c>
      <c r="H151" s="82" t="s">
        <v>58</v>
      </c>
      <c r="I151" s="82"/>
      <c r="J151" s="6"/>
      <c r="K151" s="42" t="s">
        <v>72</v>
      </c>
      <c r="L151" s="42"/>
      <c r="M151" s="7">
        <v>8</v>
      </c>
    </row>
    <row r="152" spans="1:13" ht="16" customHeight="1" x14ac:dyDescent="0.2">
      <c r="A152" s="2">
        <v>46146</v>
      </c>
      <c r="B152" s="31"/>
      <c r="C152" s="31"/>
      <c r="D152" s="4">
        <v>5</v>
      </c>
      <c r="E152" s="53" t="s">
        <v>146</v>
      </c>
      <c r="F152" s="53"/>
      <c r="G152" s="4">
        <v>4</v>
      </c>
      <c r="H152" s="31"/>
      <c r="I152" s="31"/>
      <c r="J152" s="6">
        <v>5</v>
      </c>
      <c r="K152" s="61" t="s">
        <v>120</v>
      </c>
      <c r="L152" s="61"/>
      <c r="M152" s="7">
        <v>6</v>
      </c>
    </row>
    <row r="153" spans="1:13" ht="16" customHeight="1" x14ac:dyDescent="0.2">
      <c r="A153" s="2">
        <v>46147</v>
      </c>
      <c r="B153" s="32"/>
      <c r="C153" s="32"/>
      <c r="D153" s="4">
        <v>5</v>
      </c>
      <c r="E153" s="23"/>
      <c r="F153" s="23"/>
      <c r="G153" s="4">
        <v>5</v>
      </c>
      <c r="H153" s="14" t="s">
        <v>36</v>
      </c>
      <c r="I153" s="15" t="s">
        <v>89</v>
      </c>
      <c r="J153" s="6">
        <v>4</v>
      </c>
      <c r="K153" s="5"/>
      <c r="L153" s="5"/>
      <c r="M153" s="7">
        <v>5</v>
      </c>
    </row>
    <row r="154" spans="1:13" ht="16" customHeight="1" x14ac:dyDescent="0.2">
      <c r="A154" s="2">
        <v>46148</v>
      </c>
      <c r="B154" s="84" t="s">
        <v>70</v>
      </c>
      <c r="C154" s="84"/>
      <c r="D154" s="4">
        <v>4</v>
      </c>
      <c r="E154" s="31"/>
      <c r="F154" s="31"/>
      <c r="G154" s="4">
        <v>5</v>
      </c>
      <c r="H154" s="5"/>
      <c r="I154" s="5"/>
      <c r="J154" s="6">
        <v>5</v>
      </c>
      <c r="K154" s="5"/>
      <c r="L154" s="5"/>
      <c r="M154" s="7">
        <v>5</v>
      </c>
    </row>
    <row r="155" spans="1:13" ht="16" customHeight="1" x14ac:dyDescent="0.2">
      <c r="A155" s="2">
        <v>46149</v>
      </c>
      <c r="B155" s="31"/>
      <c r="C155" s="31"/>
      <c r="D155" s="4">
        <v>5</v>
      </c>
      <c r="E155" s="31"/>
      <c r="F155" s="31"/>
      <c r="G155" s="4">
        <v>5</v>
      </c>
      <c r="H155" s="5"/>
      <c r="I155" s="5"/>
      <c r="J155" s="6">
        <v>5</v>
      </c>
      <c r="K155" s="39" t="s">
        <v>66</v>
      </c>
      <c r="L155" s="39"/>
      <c r="M155" s="7">
        <v>4</v>
      </c>
    </row>
    <row r="156" spans="1:13" ht="24.75" customHeight="1" x14ac:dyDescent="0.2">
      <c r="A156" s="2">
        <v>46150</v>
      </c>
      <c r="B156" s="79"/>
      <c r="C156" s="79"/>
      <c r="D156" s="4">
        <v>5</v>
      </c>
      <c r="E156" s="39" t="s">
        <v>70</v>
      </c>
      <c r="F156" s="39"/>
      <c r="G156" s="4">
        <v>4</v>
      </c>
      <c r="H156" s="42" t="s">
        <v>79</v>
      </c>
      <c r="I156" s="42"/>
      <c r="J156" s="6">
        <v>6</v>
      </c>
      <c r="K156" s="33" t="s">
        <v>121</v>
      </c>
      <c r="L156" s="34" t="s">
        <v>74</v>
      </c>
      <c r="M156" s="7">
        <v>8</v>
      </c>
    </row>
    <row r="157" spans="1:13" ht="16" customHeight="1" x14ac:dyDescent="0.2">
      <c r="A157" s="2">
        <v>46153</v>
      </c>
      <c r="B157" s="79"/>
      <c r="C157" s="79"/>
      <c r="D157" s="4">
        <v>5</v>
      </c>
      <c r="E157" s="42" t="s">
        <v>76</v>
      </c>
      <c r="F157" s="42"/>
      <c r="G157" s="4">
        <v>6</v>
      </c>
      <c r="H157" s="35"/>
      <c r="I157" s="35"/>
      <c r="J157" s="6">
        <v>5</v>
      </c>
      <c r="K157" s="43"/>
      <c r="L157" s="43"/>
      <c r="M157" s="7">
        <v>5</v>
      </c>
    </row>
    <row r="158" spans="1:13" x14ac:dyDescent="0.2">
      <c r="A158" s="2">
        <v>46154</v>
      </c>
      <c r="B158" s="31"/>
      <c r="C158" s="31"/>
      <c r="D158" s="4">
        <v>5</v>
      </c>
      <c r="E158" s="35"/>
      <c r="F158" s="35"/>
      <c r="G158" s="4">
        <v>5</v>
      </c>
      <c r="H158" s="42" t="s">
        <v>71</v>
      </c>
      <c r="I158" s="42"/>
      <c r="J158" s="6">
        <v>8</v>
      </c>
      <c r="K158" s="5"/>
      <c r="L158" s="5"/>
      <c r="M158" s="7">
        <v>5</v>
      </c>
    </row>
    <row r="159" spans="1:13" ht="16" customHeight="1" x14ac:dyDescent="0.2">
      <c r="A159" s="2">
        <v>46155</v>
      </c>
      <c r="B159" s="42" t="s">
        <v>122</v>
      </c>
      <c r="C159" s="42"/>
      <c r="D159" s="4">
        <v>6</v>
      </c>
      <c r="E159" s="35"/>
      <c r="F159" s="35"/>
      <c r="G159" s="4">
        <v>5</v>
      </c>
      <c r="H159" s="42" t="s">
        <v>92</v>
      </c>
      <c r="I159" s="42"/>
      <c r="J159" s="6">
        <v>5</v>
      </c>
      <c r="K159" s="16"/>
      <c r="L159" s="16"/>
      <c r="M159" s="7">
        <v>5</v>
      </c>
    </row>
    <row r="160" spans="1:13" x14ac:dyDescent="0.2">
      <c r="A160" s="2">
        <v>46156</v>
      </c>
      <c r="B160" s="79"/>
      <c r="C160" s="79"/>
      <c r="D160" s="4">
        <v>5</v>
      </c>
      <c r="E160" s="79"/>
      <c r="F160" s="79"/>
      <c r="G160" s="4">
        <v>5</v>
      </c>
      <c r="H160" s="5"/>
      <c r="I160" s="5"/>
      <c r="J160" s="6">
        <v>5</v>
      </c>
      <c r="K160" s="42" t="s">
        <v>123</v>
      </c>
      <c r="L160" s="42"/>
      <c r="M160" s="7">
        <v>8</v>
      </c>
    </row>
    <row r="161" spans="1:13" ht="17" customHeight="1" x14ac:dyDescent="0.2">
      <c r="A161" s="2">
        <v>46157</v>
      </c>
      <c r="B161" s="5"/>
      <c r="C161" s="5"/>
      <c r="D161" s="4">
        <v>5</v>
      </c>
      <c r="E161" s="31"/>
      <c r="F161" s="31"/>
      <c r="G161" s="4">
        <v>5</v>
      </c>
      <c r="H161" s="14" t="s">
        <v>36</v>
      </c>
      <c r="I161" s="15" t="s">
        <v>89</v>
      </c>
      <c r="J161" s="6">
        <v>4</v>
      </c>
      <c r="K161" s="42" t="s">
        <v>123</v>
      </c>
      <c r="L161" s="42"/>
      <c r="M161" s="7">
        <v>8</v>
      </c>
    </row>
    <row r="162" spans="1:13" ht="16" customHeight="1" x14ac:dyDescent="0.2">
      <c r="A162" s="2">
        <v>46160</v>
      </c>
      <c r="B162" s="32"/>
      <c r="C162" s="32"/>
      <c r="D162" s="4">
        <v>5</v>
      </c>
      <c r="E162" s="39" t="s">
        <v>70</v>
      </c>
      <c r="F162" s="39"/>
      <c r="G162" s="4">
        <v>4</v>
      </c>
      <c r="H162" s="42" t="s">
        <v>124</v>
      </c>
      <c r="I162" s="42"/>
      <c r="J162" s="6">
        <v>8</v>
      </c>
      <c r="K162" s="64"/>
      <c r="L162" s="64"/>
      <c r="M162" s="7">
        <v>5</v>
      </c>
    </row>
    <row r="163" spans="1:13" ht="17" customHeight="1" x14ac:dyDescent="0.2">
      <c r="A163" s="2">
        <v>46161</v>
      </c>
      <c r="B163" s="85"/>
      <c r="C163" s="85"/>
      <c r="D163" s="4">
        <v>5</v>
      </c>
      <c r="E163" s="5"/>
      <c r="F163" s="5"/>
      <c r="G163" s="4">
        <v>5</v>
      </c>
      <c r="H163" s="42" t="s">
        <v>90</v>
      </c>
      <c r="I163" s="42"/>
      <c r="J163" s="6">
        <v>8</v>
      </c>
      <c r="K163" s="89" t="s">
        <v>80</v>
      </c>
      <c r="L163" s="89"/>
      <c r="M163" s="7">
        <v>8</v>
      </c>
    </row>
    <row r="164" spans="1:13" ht="16" customHeight="1" x14ac:dyDescent="0.2">
      <c r="A164" s="2">
        <v>46162</v>
      </c>
      <c r="B164" s="84" t="s">
        <v>70</v>
      </c>
      <c r="C164" s="84"/>
      <c r="D164" s="4">
        <v>4</v>
      </c>
      <c r="E164" s="32"/>
      <c r="F164" s="32"/>
      <c r="G164" s="4">
        <v>5</v>
      </c>
      <c r="H164" s="42" t="s">
        <v>124</v>
      </c>
      <c r="I164" s="42"/>
      <c r="J164" s="6">
        <v>8</v>
      </c>
      <c r="K164" s="5"/>
      <c r="L164" s="5"/>
      <c r="M164" s="7">
        <v>5</v>
      </c>
    </row>
    <row r="165" spans="1:13" ht="16" customHeight="1" x14ac:dyDescent="0.2">
      <c r="A165" s="2">
        <v>46163</v>
      </c>
      <c r="B165" s="32"/>
      <c r="C165" s="32"/>
      <c r="D165" s="4">
        <v>5</v>
      </c>
      <c r="E165" s="32"/>
      <c r="F165" s="32"/>
      <c r="G165" s="4">
        <v>5</v>
      </c>
      <c r="H165" s="36"/>
      <c r="I165" s="36"/>
      <c r="J165" s="6">
        <v>5</v>
      </c>
      <c r="K165" s="89" t="s">
        <v>81</v>
      </c>
      <c r="L165" s="89"/>
      <c r="M165" s="7"/>
    </row>
    <row r="166" spans="1:13" ht="16" customHeight="1" x14ac:dyDescent="0.2">
      <c r="A166" s="2">
        <v>46164</v>
      </c>
      <c r="B166" s="79"/>
      <c r="C166" s="79"/>
      <c r="D166" s="4">
        <v>5</v>
      </c>
      <c r="E166" s="79"/>
      <c r="F166" s="79"/>
      <c r="G166" s="4">
        <v>5</v>
      </c>
      <c r="H166" s="39" t="s">
        <v>70</v>
      </c>
      <c r="I166" s="39"/>
      <c r="J166" s="6">
        <v>4</v>
      </c>
      <c r="K166" s="5"/>
      <c r="L166" s="5"/>
      <c r="M166" s="7">
        <v>5</v>
      </c>
    </row>
    <row r="167" spans="1:13" ht="39" customHeight="1" x14ac:dyDescent="0.2">
      <c r="A167" s="2">
        <v>46167</v>
      </c>
      <c r="B167" s="42" t="s">
        <v>95</v>
      </c>
      <c r="C167" s="42"/>
      <c r="D167" s="4">
        <v>6</v>
      </c>
      <c r="E167" s="42" t="s">
        <v>78</v>
      </c>
      <c r="F167" s="42"/>
      <c r="G167" s="4">
        <v>8</v>
      </c>
      <c r="H167" s="86" t="s">
        <v>106</v>
      </c>
      <c r="I167" s="87"/>
      <c r="J167" s="6">
        <v>5</v>
      </c>
      <c r="K167" s="5"/>
      <c r="L167" s="5"/>
      <c r="M167" s="7">
        <v>5</v>
      </c>
    </row>
    <row r="168" spans="1:13" ht="16" customHeight="1" x14ac:dyDescent="0.2">
      <c r="A168" s="2">
        <v>46168</v>
      </c>
      <c r="B168" s="5"/>
      <c r="C168" s="5"/>
      <c r="D168" s="4">
        <v>5</v>
      </c>
      <c r="E168" s="44"/>
      <c r="F168" s="44"/>
      <c r="G168" s="4">
        <v>5</v>
      </c>
      <c r="H168" s="14" t="s">
        <v>36</v>
      </c>
      <c r="I168" s="15" t="s">
        <v>89</v>
      </c>
      <c r="J168" s="6">
        <v>4</v>
      </c>
      <c r="K168" s="60" t="s">
        <v>83</v>
      </c>
      <c r="L168" s="60"/>
      <c r="M168" s="7">
        <v>6</v>
      </c>
    </row>
    <row r="169" spans="1:13" ht="16" customHeight="1" x14ac:dyDescent="0.2">
      <c r="A169" s="2">
        <v>46169</v>
      </c>
      <c r="B169" s="42" t="s">
        <v>125</v>
      </c>
      <c r="C169" s="42"/>
      <c r="D169" s="4">
        <v>8</v>
      </c>
      <c r="E169" s="42" t="s">
        <v>92</v>
      </c>
      <c r="F169" s="42"/>
      <c r="G169" s="4">
        <v>5</v>
      </c>
      <c r="H169" s="36"/>
      <c r="I169" s="36"/>
      <c r="J169" s="6">
        <v>5</v>
      </c>
      <c r="K169" s="43"/>
      <c r="L169" s="43"/>
      <c r="M169" s="7">
        <v>5</v>
      </c>
    </row>
    <row r="170" spans="1:13" ht="16" customHeight="1" x14ac:dyDescent="0.2">
      <c r="A170" s="2">
        <v>46170</v>
      </c>
      <c r="B170" s="42" t="s">
        <v>125</v>
      </c>
      <c r="C170" s="42"/>
      <c r="D170" s="4">
        <v>8</v>
      </c>
      <c r="E170" s="20"/>
      <c r="F170" s="20"/>
      <c r="G170" s="4">
        <v>5</v>
      </c>
      <c r="H170" s="42" t="s">
        <v>68</v>
      </c>
      <c r="I170" s="42"/>
      <c r="J170" s="6">
        <v>5</v>
      </c>
      <c r="K170" s="39" t="s">
        <v>66</v>
      </c>
      <c r="L170" s="39"/>
      <c r="M170" s="7">
        <v>4</v>
      </c>
    </row>
    <row r="171" spans="1:13" x14ac:dyDescent="0.2">
      <c r="A171" s="2">
        <v>46171</v>
      </c>
      <c r="B171" s="5"/>
      <c r="C171" s="5"/>
      <c r="D171" s="4">
        <v>5</v>
      </c>
      <c r="E171" s="17"/>
      <c r="F171" s="17"/>
      <c r="G171" s="4">
        <v>5</v>
      </c>
      <c r="H171" s="44"/>
      <c r="I171" s="44"/>
      <c r="J171" s="6">
        <v>5</v>
      </c>
      <c r="K171" s="39" t="s">
        <v>66</v>
      </c>
      <c r="L171" s="39"/>
      <c r="M171" s="7">
        <v>4</v>
      </c>
    </row>
    <row r="172" spans="1:13" x14ac:dyDescent="0.2">
      <c r="A172" s="2">
        <v>46174</v>
      </c>
      <c r="B172" s="42" t="s">
        <v>92</v>
      </c>
      <c r="C172" s="42"/>
      <c r="D172" s="4">
        <v>5</v>
      </c>
      <c r="E172" s="39" t="s">
        <v>70</v>
      </c>
      <c r="F172" s="39"/>
      <c r="G172" s="4">
        <v>4</v>
      </c>
      <c r="H172" s="38" t="s">
        <v>84</v>
      </c>
      <c r="I172" s="38"/>
      <c r="J172" s="6"/>
      <c r="K172" s="43"/>
      <c r="L172" s="43"/>
      <c r="M172" s="7">
        <v>5</v>
      </c>
    </row>
    <row r="173" spans="1:13" x14ac:dyDescent="0.2">
      <c r="A173" s="2">
        <v>46175</v>
      </c>
      <c r="B173" s="12"/>
      <c r="C173" s="12"/>
      <c r="D173" s="12"/>
      <c r="E173" s="12"/>
      <c r="F173" s="12"/>
      <c r="G173" s="12"/>
      <c r="H173" s="38" t="s">
        <v>84</v>
      </c>
      <c r="I173" s="38"/>
      <c r="J173" s="6"/>
      <c r="K173" s="12"/>
      <c r="L173" s="12"/>
      <c r="M173" s="7">
        <v>5</v>
      </c>
    </row>
    <row r="174" spans="1:13" x14ac:dyDescent="0.2">
      <c r="A174" s="2">
        <v>46176</v>
      </c>
      <c r="B174" s="83" t="s">
        <v>11</v>
      </c>
      <c r="C174" s="83"/>
      <c r="D174" s="4">
        <v>4</v>
      </c>
      <c r="E174" s="5"/>
      <c r="F174" s="5"/>
      <c r="G174" s="4">
        <v>5</v>
      </c>
      <c r="H174" s="38" t="s">
        <v>84</v>
      </c>
      <c r="I174" s="38"/>
      <c r="J174" s="6"/>
      <c r="K174" s="43"/>
      <c r="L174" s="43"/>
      <c r="M174" s="7">
        <v>5</v>
      </c>
    </row>
    <row r="175" spans="1:13" ht="16" customHeight="1" x14ac:dyDescent="0.2">
      <c r="A175" s="2">
        <v>46177</v>
      </c>
      <c r="B175" s="5"/>
      <c r="C175" s="5"/>
      <c r="D175" s="4">
        <v>5</v>
      </c>
      <c r="E175" s="5"/>
      <c r="F175" s="5"/>
      <c r="G175" s="4">
        <v>5</v>
      </c>
      <c r="H175" s="38" t="s">
        <v>84</v>
      </c>
      <c r="I175" s="38"/>
      <c r="J175" s="6"/>
      <c r="K175" s="39" t="s">
        <v>86</v>
      </c>
      <c r="L175" s="39"/>
      <c r="M175" s="7">
        <v>4</v>
      </c>
    </row>
    <row r="176" spans="1:13" ht="16" customHeight="1" x14ac:dyDescent="0.2">
      <c r="A176" s="2">
        <v>46178</v>
      </c>
      <c r="B176" s="84" t="s">
        <v>70</v>
      </c>
      <c r="C176" s="84"/>
      <c r="D176" s="4">
        <v>4</v>
      </c>
      <c r="E176" s="79"/>
      <c r="F176" s="79"/>
      <c r="G176" s="4">
        <v>5</v>
      </c>
      <c r="H176" s="38" t="s">
        <v>84</v>
      </c>
      <c r="I176" s="38"/>
      <c r="J176" s="6"/>
      <c r="K176" s="39" t="s">
        <v>87</v>
      </c>
      <c r="L176" s="39"/>
      <c r="M176" s="7">
        <v>4</v>
      </c>
    </row>
    <row r="177" spans="1:13" ht="16" customHeight="1" x14ac:dyDescent="0.2">
      <c r="A177" s="2">
        <v>46181</v>
      </c>
      <c r="B177" s="60" t="s">
        <v>85</v>
      </c>
      <c r="C177" s="60"/>
      <c r="D177" s="4">
        <v>5</v>
      </c>
      <c r="E177" s="42" t="s">
        <v>126</v>
      </c>
      <c r="F177" s="42"/>
      <c r="G177" s="4">
        <v>8</v>
      </c>
      <c r="H177" s="9"/>
      <c r="I177" s="9"/>
      <c r="J177" s="6">
        <v>5</v>
      </c>
      <c r="K177" s="43"/>
      <c r="L177" s="43"/>
      <c r="M177" s="7">
        <v>5</v>
      </c>
    </row>
    <row r="178" spans="1:13" ht="16" customHeight="1" x14ac:dyDescent="0.2">
      <c r="A178" s="2">
        <v>46182</v>
      </c>
      <c r="B178" s="91"/>
      <c r="C178" s="91"/>
      <c r="D178" s="4">
        <v>5</v>
      </c>
      <c r="E178" s="42" t="s">
        <v>126</v>
      </c>
      <c r="F178" s="42"/>
      <c r="G178" s="4">
        <v>8</v>
      </c>
      <c r="H178" s="39" t="s">
        <v>70</v>
      </c>
      <c r="I178" s="39"/>
      <c r="J178" s="6">
        <v>4</v>
      </c>
      <c r="K178" s="9"/>
      <c r="L178" s="9"/>
      <c r="M178" s="7">
        <v>5</v>
      </c>
    </row>
    <row r="179" spans="1:13" x14ac:dyDescent="0.2">
      <c r="A179" s="2">
        <v>46183</v>
      </c>
      <c r="B179" s="79"/>
      <c r="C179" s="79"/>
      <c r="D179" s="4">
        <v>5</v>
      </c>
      <c r="E179" s="79"/>
      <c r="F179" s="79"/>
      <c r="G179" s="4">
        <v>5</v>
      </c>
      <c r="H179" s="5"/>
      <c r="I179" s="5"/>
      <c r="J179" s="6">
        <v>5</v>
      </c>
      <c r="K179" s="5"/>
      <c r="L179" s="5"/>
      <c r="M179" s="7">
        <v>5</v>
      </c>
    </row>
    <row r="180" spans="1:13" ht="16" customHeight="1" x14ac:dyDescent="0.2"/>
    <row r="181" spans="1:13" ht="16" customHeight="1" x14ac:dyDescent="0.2">
      <c r="E181" s="42" t="s">
        <v>158</v>
      </c>
      <c r="F181" s="42"/>
    </row>
    <row r="182" spans="1:13" ht="16" customHeight="1" x14ac:dyDescent="0.2"/>
    <row r="184" spans="1:13" ht="16" customHeight="1" x14ac:dyDescent="0.2"/>
    <row r="185" spans="1:13" ht="16" customHeight="1" x14ac:dyDescent="0.2"/>
  </sheetData>
  <mergeCells count="383">
    <mergeCell ref="H72:I72"/>
    <mergeCell ref="B83:C83"/>
    <mergeCell ref="E84:F84"/>
    <mergeCell ref="E90:F90"/>
    <mergeCell ref="B91:C91"/>
    <mergeCell ref="B95:C95"/>
    <mergeCell ref="E96:F96"/>
    <mergeCell ref="B97:C97"/>
    <mergeCell ref="E98:F98"/>
    <mergeCell ref="H75:I75"/>
    <mergeCell ref="E86:F86"/>
    <mergeCell ref="H142:I142"/>
    <mergeCell ref="B141:C141"/>
    <mergeCell ref="H137:I137"/>
    <mergeCell ref="H172:I172"/>
    <mergeCell ref="H87:I87"/>
    <mergeCell ref="K84:L84"/>
    <mergeCell ref="H85:I85"/>
    <mergeCell ref="H86:I86"/>
    <mergeCell ref="H141:I141"/>
    <mergeCell ref="B103:C103"/>
    <mergeCell ref="B99:C99"/>
    <mergeCell ref="H135:I135"/>
    <mergeCell ref="H138:I138"/>
    <mergeCell ref="H130:I130"/>
    <mergeCell ref="H140:I140"/>
    <mergeCell ref="H133:I133"/>
    <mergeCell ref="K92:L92"/>
    <mergeCell ref="H113:I113"/>
    <mergeCell ref="K93:L93"/>
    <mergeCell ref="H109:I109"/>
    <mergeCell ref="H114:I114"/>
    <mergeCell ref="E168:F168"/>
    <mergeCell ref="H163:I163"/>
    <mergeCell ref="H164:I164"/>
    <mergeCell ref="E181:F181"/>
    <mergeCell ref="B120:C120"/>
    <mergeCell ref="E121:F121"/>
    <mergeCell ref="E128:F128"/>
    <mergeCell ref="E131:F131"/>
    <mergeCell ref="E135:F135"/>
    <mergeCell ref="B131:C131"/>
    <mergeCell ref="B113:C113"/>
    <mergeCell ref="B118:C118"/>
    <mergeCell ref="B116:C116"/>
    <mergeCell ref="B174:C174"/>
    <mergeCell ref="B178:C178"/>
    <mergeCell ref="B179:C179"/>
    <mergeCell ref="E172:F172"/>
    <mergeCell ref="E148:F148"/>
    <mergeCell ref="E146:F146"/>
    <mergeCell ref="E144:F144"/>
    <mergeCell ref="B136:C136"/>
    <mergeCell ref="B166:C166"/>
    <mergeCell ref="E166:F166"/>
    <mergeCell ref="E167:F167"/>
    <mergeCell ref="B160:C160"/>
    <mergeCell ref="E160:F160"/>
    <mergeCell ref="E139:F139"/>
    <mergeCell ref="K60:L60"/>
    <mergeCell ref="E55:F55"/>
    <mergeCell ref="B57:C57"/>
    <mergeCell ref="E124:F124"/>
    <mergeCell ref="K152:L152"/>
    <mergeCell ref="K155:L155"/>
    <mergeCell ref="K123:L123"/>
    <mergeCell ref="H103:I103"/>
    <mergeCell ref="H106:I106"/>
    <mergeCell ref="K98:L98"/>
    <mergeCell ref="K124:L124"/>
    <mergeCell ref="E113:F113"/>
    <mergeCell ref="H110:I110"/>
    <mergeCell ref="K113:L113"/>
    <mergeCell ref="H108:I108"/>
    <mergeCell ref="H123:I123"/>
    <mergeCell ref="E119:F119"/>
    <mergeCell ref="E114:F114"/>
    <mergeCell ref="H149:I149"/>
    <mergeCell ref="H150:I150"/>
    <mergeCell ref="H151:I151"/>
    <mergeCell ref="H147:I147"/>
    <mergeCell ref="B149:C149"/>
    <mergeCell ref="H145:I145"/>
    <mergeCell ref="K177:L177"/>
    <mergeCell ref="K48:L48"/>
    <mergeCell ref="K171:L171"/>
    <mergeCell ref="K172:L172"/>
    <mergeCell ref="K174:L174"/>
    <mergeCell ref="K143:L143"/>
    <mergeCell ref="K147:L147"/>
    <mergeCell ref="K163:L163"/>
    <mergeCell ref="K165:L165"/>
    <mergeCell ref="K170:L170"/>
    <mergeCell ref="K160:L160"/>
    <mergeCell ref="K176:L176"/>
    <mergeCell ref="K169:L169"/>
    <mergeCell ref="K168:L168"/>
    <mergeCell ref="K175:L175"/>
    <mergeCell ref="K142:L142"/>
    <mergeCell ref="K151:L151"/>
    <mergeCell ref="K150:L150"/>
    <mergeCell ref="K130:L130"/>
    <mergeCell ref="K132:L132"/>
    <mergeCell ref="K72:L72"/>
    <mergeCell ref="K69:L69"/>
    <mergeCell ref="K89:L89"/>
    <mergeCell ref="K87:L87"/>
    <mergeCell ref="H146:I146"/>
    <mergeCell ref="B163:C163"/>
    <mergeCell ref="H174:I174"/>
    <mergeCell ref="H175:I175"/>
    <mergeCell ref="H178:I178"/>
    <mergeCell ref="H166:I166"/>
    <mergeCell ref="E178:F178"/>
    <mergeCell ref="E177:F177"/>
    <mergeCell ref="E179:F179"/>
    <mergeCell ref="B177:C177"/>
    <mergeCell ref="B176:C176"/>
    <mergeCell ref="E176:F176"/>
    <mergeCell ref="H171:I171"/>
    <mergeCell ref="E169:F169"/>
    <mergeCell ref="B167:C167"/>
    <mergeCell ref="H170:I170"/>
    <mergeCell ref="H176:I176"/>
    <mergeCell ref="H167:I167"/>
    <mergeCell ref="B172:C172"/>
    <mergeCell ref="B170:C170"/>
    <mergeCell ref="B169:C169"/>
    <mergeCell ref="B164:C164"/>
    <mergeCell ref="E152:F152"/>
    <mergeCell ref="E150:F150"/>
    <mergeCell ref="K161:L161"/>
    <mergeCell ref="B159:C159"/>
    <mergeCell ref="K157:L157"/>
    <mergeCell ref="H159:I159"/>
    <mergeCell ref="B154:C154"/>
    <mergeCell ref="H158:I158"/>
    <mergeCell ref="K162:L162"/>
    <mergeCell ref="E162:F162"/>
    <mergeCell ref="E157:F157"/>
    <mergeCell ref="H162:I162"/>
    <mergeCell ref="H156:I156"/>
    <mergeCell ref="B157:C157"/>
    <mergeCell ref="H144:I144"/>
    <mergeCell ref="B156:C156"/>
    <mergeCell ref="B127:C127"/>
    <mergeCell ref="E127:F127"/>
    <mergeCell ref="H128:I128"/>
    <mergeCell ref="K128:L128"/>
    <mergeCell ref="K127:L127"/>
    <mergeCell ref="K135:L135"/>
    <mergeCell ref="H148:I148"/>
    <mergeCell ref="K138:L138"/>
    <mergeCell ref="K137:L137"/>
    <mergeCell ref="E132:F132"/>
    <mergeCell ref="H136:I136"/>
    <mergeCell ref="B143:C143"/>
    <mergeCell ref="E143:F143"/>
    <mergeCell ref="H143:I143"/>
    <mergeCell ref="H132:I132"/>
    <mergeCell ref="H134:I134"/>
    <mergeCell ref="E138:F138"/>
    <mergeCell ref="E129:F129"/>
    <mergeCell ref="E140:F140"/>
    <mergeCell ref="K136:L136"/>
    <mergeCell ref="K140:L140"/>
    <mergeCell ref="B146:C146"/>
    <mergeCell ref="B135:C135"/>
    <mergeCell ref="E134:F134"/>
    <mergeCell ref="H139:I139"/>
    <mergeCell ref="K121:L121"/>
    <mergeCell ref="H122:I122"/>
    <mergeCell ref="K122:L122"/>
    <mergeCell ref="B126:C126"/>
    <mergeCell ref="B121:C121"/>
    <mergeCell ref="K125:L125"/>
    <mergeCell ref="H126:I126"/>
    <mergeCell ref="K126:L126"/>
    <mergeCell ref="H121:I121"/>
    <mergeCell ref="H131:I131"/>
    <mergeCell ref="B138:C138"/>
    <mergeCell ref="B132:C132"/>
    <mergeCell ref="B108:C108"/>
    <mergeCell ref="E111:F111"/>
    <mergeCell ref="B112:C112"/>
    <mergeCell ref="E117:F117"/>
    <mergeCell ref="K117:L117"/>
    <mergeCell ref="H125:I125"/>
    <mergeCell ref="H118:I118"/>
    <mergeCell ref="H129:I129"/>
    <mergeCell ref="K129:L129"/>
    <mergeCell ref="K120:L120"/>
    <mergeCell ref="E118:F118"/>
    <mergeCell ref="K118:L118"/>
    <mergeCell ref="K119:L119"/>
    <mergeCell ref="K114:L114"/>
    <mergeCell ref="K115:L115"/>
    <mergeCell ref="H115:I115"/>
    <mergeCell ref="K116:L116"/>
    <mergeCell ref="E125:F125"/>
    <mergeCell ref="B125:C125"/>
    <mergeCell ref="E102:F102"/>
    <mergeCell ref="K112:L112"/>
    <mergeCell ref="K108:L108"/>
    <mergeCell ref="K109:L109"/>
    <mergeCell ref="K110:L110"/>
    <mergeCell ref="K111:L111"/>
    <mergeCell ref="K102:L102"/>
    <mergeCell ref="K104:L104"/>
    <mergeCell ref="K105:L105"/>
    <mergeCell ref="K106:L106"/>
    <mergeCell ref="K107:L107"/>
    <mergeCell ref="E107:F107"/>
    <mergeCell ref="K103:L103"/>
    <mergeCell ref="H111:I111"/>
    <mergeCell ref="K74:L74"/>
    <mergeCell ref="K75:L75"/>
    <mergeCell ref="K77:L77"/>
    <mergeCell ref="K73:L73"/>
    <mergeCell ref="H78:I78"/>
    <mergeCell ref="K81:L81"/>
    <mergeCell ref="K83:L83"/>
    <mergeCell ref="K97:L97"/>
    <mergeCell ref="B104:C104"/>
    <mergeCell ref="H101:I101"/>
    <mergeCell ref="K101:L101"/>
    <mergeCell ref="K94:L94"/>
    <mergeCell ref="E87:F87"/>
    <mergeCell ref="H93:I93"/>
    <mergeCell ref="K78:L78"/>
    <mergeCell ref="H83:I83"/>
    <mergeCell ref="H88:I88"/>
    <mergeCell ref="K90:L90"/>
    <mergeCell ref="H91:I91"/>
    <mergeCell ref="E104:F104"/>
    <mergeCell ref="K99:L99"/>
    <mergeCell ref="K100:L100"/>
    <mergeCell ref="K95:L95"/>
    <mergeCell ref="H98:I98"/>
    <mergeCell ref="H14:I14"/>
    <mergeCell ref="K9:L9"/>
    <mergeCell ref="B53:C53"/>
    <mergeCell ref="E53:F53"/>
    <mergeCell ref="B58:C58"/>
    <mergeCell ref="K70:L70"/>
    <mergeCell ref="B63:C63"/>
    <mergeCell ref="E63:F63"/>
    <mergeCell ref="B69:C69"/>
    <mergeCell ref="E69:F69"/>
    <mergeCell ref="E68:F68"/>
    <mergeCell ref="E59:F59"/>
    <mergeCell ref="E54:F54"/>
    <mergeCell ref="K58:L58"/>
    <mergeCell ref="K59:L59"/>
    <mergeCell ref="E58:F58"/>
    <mergeCell ref="B60:C60"/>
    <mergeCell ref="H57:I57"/>
    <mergeCell ref="H60:I60"/>
    <mergeCell ref="K68:L68"/>
    <mergeCell ref="K62:L62"/>
    <mergeCell ref="K63:L63"/>
    <mergeCell ref="H64:I64"/>
    <mergeCell ref="K57:L57"/>
    <mergeCell ref="K32:L32"/>
    <mergeCell ref="H58:I58"/>
    <mergeCell ref="B81:C81"/>
    <mergeCell ref="E81:F81"/>
    <mergeCell ref="B1:D1"/>
    <mergeCell ref="E1:G1"/>
    <mergeCell ref="H1:J1"/>
    <mergeCell ref="K1:M1"/>
    <mergeCell ref="H4:I4"/>
    <mergeCell ref="B3:C3"/>
    <mergeCell ref="E3:F3"/>
    <mergeCell ref="E10:F10"/>
    <mergeCell ref="H15:I15"/>
    <mergeCell ref="K13:L13"/>
    <mergeCell ref="K8:L8"/>
    <mergeCell ref="B7:C7"/>
    <mergeCell ref="K7:L7"/>
    <mergeCell ref="H10:I10"/>
    <mergeCell ref="E5:F5"/>
    <mergeCell ref="H6:I6"/>
    <mergeCell ref="H11:I11"/>
    <mergeCell ref="H7:I7"/>
    <mergeCell ref="B14:C14"/>
    <mergeCell ref="E14:F14"/>
    <mergeCell ref="B40:C40"/>
    <mergeCell ref="K61:L61"/>
    <mergeCell ref="E9:F9"/>
    <mergeCell ref="K11:L11"/>
    <mergeCell ref="K82:L82"/>
    <mergeCell ref="K88:L88"/>
    <mergeCell ref="K6:L6"/>
    <mergeCell ref="K33:L33"/>
    <mergeCell ref="H30:I30"/>
    <mergeCell ref="E37:F37"/>
    <mergeCell ref="E17:F17"/>
    <mergeCell ref="H23:I23"/>
    <mergeCell ref="K15:L15"/>
    <mergeCell ref="K16:L16"/>
    <mergeCell ref="H49:I49"/>
    <mergeCell ref="K46:L46"/>
    <mergeCell ref="H40:I40"/>
    <mergeCell ref="H44:I44"/>
    <mergeCell ref="E43:F43"/>
    <mergeCell ref="E39:F39"/>
    <mergeCell ref="E34:F34"/>
    <mergeCell ref="K37:L37"/>
    <mergeCell ref="H26:I26"/>
    <mergeCell ref="H19:I19"/>
    <mergeCell ref="K86:L86"/>
    <mergeCell ref="E6:F6"/>
    <mergeCell ref="K2:L2"/>
    <mergeCell ref="H9:I9"/>
    <mergeCell ref="K40:L40"/>
    <mergeCell ref="B11:C11"/>
    <mergeCell ref="H55:I55"/>
    <mergeCell ref="K71:L71"/>
    <mergeCell ref="B20:C20"/>
    <mergeCell ref="B56:C56"/>
    <mergeCell ref="K56:L56"/>
    <mergeCell ref="K55:L55"/>
    <mergeCell ref="K53:L53"/>
    <mergeCell ref="B45:C45"/>
    <mergeCell ref="H53:I53"/>
    <mergeCell ref="K52:L52"/>
    <mergeCell ref="E49:F49"/>
    <mergeCell ref="B51:C51"/>
    <mergeCell ref="H50:I50"/>
    <mergeCell ref="K20:L20"/>
    <mergeCell ref="B30:C30"/>
    <mergeCell ref="B37:C37"/>
    <mergeCell ref="B42:C42"/>
    <mergeCell ref="B38:C38"/>
    <mergeCell ref="E38:F38"/>
    <mergeCell ref="K12:L12"/>
    <mergeCell ref="K25:L25"/>
    <mergeCell ref="B145:C145"/>
    <mergeCell ref="B73:C73"/>
    <mergeCell ref="E73:F73"/>
    <mergeCell ref="K67:L67"/>
    <mergeCell ref="K29:L29"/>
    <mergeCell ref="B41:C41"/>
    <mergeCell ref="B36:C36"/>
    <mergeCell ref="B39:C39"/>
    <mergeCell ref="H20:I20"/>
    <mergeCell ref="H68:I68"/>
    <mergeCell ref="K66:L66"/>
    <mergeCell ref="H61:I61"/>
    <mergeCell ref="H70:I70"/>
    <mergeCell ref="B28:C28"/>
    <mergeCell ref="H66:I66"/>
    <mergeCell ref="H73:I73"/>
    <mergeCell ref="K79:L79"/>
    <mergeCell ref="K80:L80"/>
    <mergeCell ref="H81:I81"/>
    <mergeCell ref="K85:L85"/>
    <mergeCell ref="B86:C86"/>
    <mergeCell ref="H173:I173"/>
    <mergeCell ref="K42:L42"/>
    <mergeCell ref="K47:L47"/>
    <mergeCell ref="H8:I8"/>
    <mergeCell ref="E27:F27"/>
    <mergeCell ref="B24:C24"/>
    <mergeCell ref="H22:I22"/>
    <mergeCell ref="B31:C31"/>
    <mergeCell ref="H34:I34"/>
    <mergeCell ref="E35:F35"/>
    <mergeCell ref="H35:I35"/>
    <mergeCell ref="H28:I28"/>
    <mergeCell ref="H18:I18"/>
    <mergeCell ref="B19:C19"/>
    <mergeCell ref="E23:F23"/>
    <mergeCell ref="E22:F22"/>
    <mergeCell ref="B29:C29"/>
    <mergeCell ref="E28:F28"/>
    <mergeCell ref="E156:F156"/>
    <mergeCell ref="H42:I42"/>
    <mergeCell ref="K14:L14"/>
    <mergeCell ref="E31:F31"/>
    <mergeCell ref="B139:C139"/>
    <mergeCell ref="H96:I96"/>
  </mergeCells>
  <conditionalFormatting sqref="A5:D5 B7:D8 K8:M8 K9 A10 P10:XFD10 A17 B20:D21 A22 A27 K31:M31 B31:G33 A34 B38:J38 A39 B47:G47 B48:J48 A49 K52:M52 B53:J53 A54 B58:K58 A59 B62:D62 B63:K63 E64:M64 A65 A74 A79:D79 K79:M80 A82 P82:XFD82 A87 A92 B96:D96 A97 B101:J101 A102 P102:XFD102 B106:J106 A107 D108:J108 A109 E110:G110 B113:J113 A114 D118:J118 A119 P119:XFD119 A124 P124:XFD124 K127:M127 B128:D128 G128:M128 A129 A134 B138:G138 A139:G139 B143:D143 H143:J143 A144 B149:G149 B151:D157 A157:D157 E161:G161 K161:M161 A162 H164:I164 B166:J166 A167 B171:M171 E176:G176 A177">
    <cfRule type="expression" dxfId="228" priority="284">
      <formula>#REF!="sabato"</formula>
    </cfRule>
  </conditionalFormatting>
  <conditionalFormatting sqref="A2:G3 G2:G10 A4:M4 E5:G5 B6:D6 H6:K6 M6 A6:A9 J7 N10:O10 J10:J11 E11:G12 A11:A16 K12 M12:M13 G12:G28 H13:K13 J14:J15 A18:A21 E19:G19 E20:H20 J20 B22:D22 E22:G25 K22:M25 A23:A26 H24:J25 B27:D27 K27:M28 E28 A28:A33 E29:G30 G30:G32 H35:J37 A35:A38 M36:M37 K37:L37 B39:D39 H39:M39 K40 M40 A40:A48 K41:M41 E41:G42 B44:D44 E45:G45 M45 M47 A50:A53 E52:G52 B54:G54 A55:A58 E57:G57 E59:J59 A60:A64 M61 H62:J62 B66:D66 A66:A73 E67:G67 B68:D68 E70:G72 B74:D74 A75:A78 E76:G77 H77:J77 B79:D79 E80:G80 A80:A81 B82:D82 K82:L84 B83 A83:A86 B84:E84 M84 E85:J85 H87 J87 B87:D88 H88:J88 A88:A91 M89 E90 G90:J90 B92:D93 H92:J93 M92:M94 E93:G93 A93:A96 E95:J95 B97 D97:J97 B98:E98 A98:A101 E99:G99 H100:J100 B102:D102 B103 A103:A106 E104 H105:J105 H107:J107 A108:B108 A110:A113 E111 E115:G116 A115:A118 H119:J119 A120:A123 E121 E122:G122 M122:O123 B124:D124 K124:M124 A125:A128 K126:L126 E126:G127 M126:M127 N126:O128 K129:M129 B129:D130 A130:A133 E132:G132 B134:G134 A135:A138 K137:M137 H140:J142 A140:A143 B144:D144 H144:J144 K144:M146 H145:I151 A145:A156 E147:G147 E150:G150 A158:A161 K162:M162 B163:D165 A163:A166 A168:A171 K169:M170 E170:G170 D172:G172 J172:M173 B173:G173 E175:G175 A175:A176 D175:D179 G175:G179 E177:J177 K177:M178 B178:D178 A178:A179">
    <cfRule type="expression" dxfId="227" priority="282">
      <formula>A1="sabato"</formula>
    </cfRule>
  </conditionalFormatting>
  <conditionalFormatting sqref="B91">
    <cfRule type="expression" dxfId="226" priority="51">
      <formula>B90="sabato"</formula>
    </cfRule>
  </conditionalFormatting>
  <conditionalFormatting sqref="B95">
    <cfRule type="expression" dxfId="225" priority="50">
      <formula>B94="sabato"</formula>
    </cfRule>
  </conditionalFormatting>
  <conditionalFormatting sqref="B112">
    <cfRule type="expression" dxfId="224" priority="47">
      <formula>B111="sabato"</formula>
    </cfRule>
  </conditionalFormatting>
  <conditionalFormatting sqref="B118">
    <cfRule type="expression" dxfId="223" priority="45">
      <formula>B117="sabato"</formula>
    </cfRule>
  </conditionalFormatting>
  <conditionalFormatting sqref="B120">
    <cfRule type="expression" dxfId="222" priority="44">
      <formula>B119="sabato"</formula>
    </cfRule>
  </conditionalFormatting>
  <conditionalFormatting sqref="B125">
    <cfRule type="expression" dxfId="221" priority="3">
      <formula>B128="sabato"</formula>
    </cfRule>
  </conditionalFormatting>
  <conditionalFormatting sqref="B127">
    <cfRule type="expression" dxfId="220" priority="43">
      <formula>B126="sabato"</formula>
    </cfRule>
  </conditionalFormatting>
  <conditionalFormatting sqref="B132">
    <cfRule type="expression" dxfId="219" priority="1">
      <formula>B131="sabato"</formula>
    </cfRule>
  </conditionalFormatting>
  <conditionalFormatting sqref="B11:C11">
    <cfRule type="expression" dxfId="218" priority="101">
      <formula>#REF!="sabato"</formula>
    </cfRule>
  </conditionalFormatting>
  <conditionalFormatting sqref="B35:C35">
    <cfRule type="expression" dxfId="217" priority="99">
      <formula>B32="sabato"</formula>
    </cfRule>
  </conditionalFormatting>
  <conditionalFormatting sqref="B36:C36">
    <cfRule type="expression" dxfId="216" priority="100">
      <formula>B39="sabato"</formula>
    </cfRule>
  </conditionalFormatting>
  <conditionalFormatting sqref="B37:C37">
    <cfRule type="expression" dxfId="215" priority="61">
      <formula>#REF!="sabato"</formula>
    </cfRule>
  </conditionalFormatting>
  <conditionalFormatting sqref="B40:C40">
    <cfRule type="expression" dxfId="214" priority="59">
      <formula>#REF!="sabato"</formula>
    </cfRule>
  </conditionalFormatting>
  <conditionalFormatting sqref="B42:C42">
    <cfRule type="expression" dxfId="213" priority="60">
      <formula>#REF!="sabato"</formula>
    </cfRule>
  </conditionalFormatting>
  <conditionalFormatting sqref="B136:C136">
    <cfRule type="expression" dxfId="212" priority="21">
      <formula>B209="sabato"</formula>
    </cfRule>
  </conditionalFormatting>
  <conditionalFormatting sqref="B12:D12">
    <cfRule type="expression" dxfId="211" priority="123">
      <formula>B9="sabato"</formula>
    </cfRule>
  </conditionalFormatting>
  <conditionalFormatting sqref="B18:D18 B90:D90 D95 B100:D100 H104:J104 B105:D105 E163:G163">
    <cfRule type="expression" dxfId="210" priority="302">
      <formula>B12="sabato"</formula>
    </cfRule>
  </conditionalFormatting>
  <conditionalFormatting sqref="B19:D19 D132:G132">
    <cfRule type="expression" dxfId="209" priority="298">
      <formula>B22="sabato"</formula>
    </cfRule>
  </conditionalFormatting>
  <conditionalFormatting sqref="B24:D24">
    <cfRule type="expression" dxfId="208" priority="94">
      <formula>#REF!="sabato"</formula>
    </cfRule>
  </conditionalFormatting>
  <conditionalFormatting sqref="B26:D26 H26 J26 B46:D46 E74:G75 B76:D78 H78:M78 E87:G88 D91 H91:M91 B117:D117 B122:D123 D127 B131:D131 B167:D168 B174:D174">
    <cfRule type="expression" dxfId="207" priority="289">
      <formula>#REF!="sabato"</formula>
    </cfRule>
  </conditionalFormatting>
  <conditionalFormatting sqref="B28:D29 H31:J31 J32">
    <cfRule type="expression" dxfId="206" priority="131">
      <formula>B34="sabato"</formula>
    </cfRule>
  </conditionalFormatting>
  <conditionalFormatting sqref="B30:D30">
    <cfRule type="expression" dxfId="205" priority="62">
      <formula>#REF!="sabato"</formula>
    </cfRule>
  </conditionalFormatting>
  <conditionalFormatting sqref="B34:D34 G34:M34 B135:D135">
    <cfRule type="expression" dxfId="204" priority="142">
      <formula>B31="sabato"</formula>
    </cfRule>
  </conditionalFormatting>
  <conditionalFormatting sqref="B41:D41">
    <cfRule type="expression" dxfId="203" priority="181">
      <formula>#REF!="sabato"</formula>
    </cfRule>
  </conditionalFormatting>
  <conditionalFormatting sqref="B43:D43 E56:G56 H80:J80 G131">
    <cfRule type="expression" dxfId="202" priority="305">
      <formula>B36="sabato"</formula>
    </cfRule>
  </conditionalFormatting>
  <conditionalFormatting sqref="B45:D45">
    <cfRule type="expression" dxfId="201" priority="96">
      <formula>B47="sabato"</formula>
    </cfRule>
  </conditionalFormatting>
  <conditionalFormatting sqref="B50:D50">
    <cfRule type="expression" dxfId="200" priority="445">
      <formula>B41="sabato"</formula>
    </cfRule>
  </conditionalFormatting>
  <conditionalFormatting sqref="B51:D51">
    <cfRule type="expression" dxfId="199" priority="122">
      <formula>#REF!="sabato"</formula>
    </cfRule>
  </conditionalFormatting>
  <conditionalFormatting sqref="B56:D56">
    <cfRule type="expression" dxfId="198" priority="118">
      <formula>#REF!="sabato"</formula>
    </cfRule>
  </conditionalFormatting>
  <conditionalFormatting sqref="B60:D60 B65:D65 M67 H68:J68 J114 E148:G148">
    <cfRule type="expression" dxfId="197" priority="296">
      <formula>B56="sabato"</formula>
    </cfRule>
  </conditionalFormatting>
  <conditionalFormatting sqref="B61:D61">
    <cfRule type="expression" dxfId="196" priority="177">
      <formula>B63="sabato"</formula>
    </cfRule>
  </conditionalFormatting>
  <conditionalFormatting sqref="B67:D67 B104:D104 E146:G146">
    <cfRule type="expression" dxfId="195" priority="295">
      <formula>B69="sabato"</formula>
    </cfRule>
  </conditionalFormatting>
  <conditionalFormatting sqref="B71:D71">
    <cfRule type="expression" dxfId="194" priority="175">
      <formula>B70="sabato"</formula>
    </cfRule>
  </conditionalFormatting>
  <conditionalFormatting sqref="B71:D72">
    <cfRule type="expression" dxfId="193" priority="176">
      <formula>#REF!="sabato"</formula>
    </cfRule>
  </conditionalFormatting>
  <conditionalFormatting sqref="B79:D79">
    <cfRule type="expression" dxfId="192" priority="174">
      <formula>B83="sabato"</formula>
    </cfRule>
  </conditionalFormatting>
  <conditionalFormatting sqref="B111:D111">
    <cfRule type="expression" dxfId="191" priority="172">
      <formula>#REF!="sabato"</formula>
    </cfRule>
  </conditionalFormatting>
  <conditionalFormatting sqref="B115:D115">
    <cfRule type="expression" dxfId="190" priority="316">
      <formula>B126="sabato"</formula>
    </cfRule>
  </conditionalFormatting>
  <conditionalFormatting sqref="B116:D116">
    <cfRule type="expression" dxfId="189" priority="171">
      <formula>B103="sabato"</formula>
    </cfRule>
  </conditionalFormatting>
  <conditionalFormatting sqref="B126:D126">
    <cfRule type="expression" dxfId="188" priority="170">
      <formula>B122="sabato"</formula>
    </cfRule>
  </conditionalFormatting>
  <conditionalFormatting sqref="B140:D141">
    <cfRule type="expression" dxfId="187" priority="22">
      <formula>B139="sabato"</formula>
    </cfRule>
  </conditionalFormatting>
  <conditionalFormatting sqref="B141:D141">
    <cfRule type="expression" dxfId="186" priority="23">
      <formula>B147="sabato"</formula>
    </cfRule>
  </conditionalFormatting>
  <conditionalFormatting sqref="B145:D146">
    <cfRule type="expression" dxfId="185" priority="33">
      <formula>#REF!="sabato"</formula>
    </cfRule>
  </conditionalFormatting>
  <conditionalFormatting sqref="B147:D148">
    <cfRule type="expression" dxfId="184" priority="276">
      <formula>B149="sabato"</formula>
    </cfRule>
  </conditionalFormatting>
  <conditionalFormatting sqref="B150:D150">
    <cfRule type="expression" dxfId="183" priority="32">
      <formula>B152="sabato"</formula>
    </cfRule>
  </conditionalFormatting>
  <conditionalFormatting sqref="B159:D160">
    <cfRule type="expression" dxfId="182" priority="141">
      <formula>#REF!="sabato"</formula>
    </cfRule>
  </conditionalFormatting>
  <conditionalFormatting sqref="B55:E55">
    <cfRule type="expression" dxfId="181" priority="56">
      <formula>B54="sabato"</formula>
    </cfRule>
  </conditionalFormatting>
  <conditionalFormatting sqref="B13:G16">
    <cfRule type="expression" dxfId="180" priority="255">
      <formula>#REF!="sabato"</formula>
    </cfRule>
  </conditionalFormatting>
  <conditionalFormatting sqref="B69:G69">
    <cfRule type="expression" dxfId="179" priority="80">
      <formula>#REF!="sabato"</formula>
    </cfRule>
  </conditionalFormatting>
  <conditionalFormatting sqref="B133:I133">
    <cfRule type="expression" dxfId="178" priority="6">
      <formula>#REF!="sabato"</formula>
    </cfRule>
  </conditionalFormatting>
  <conditionalFormatting sqref="B81:J81">
    <cfRule type="expression" dxfId="177" priority="31">
      <formula>#REF!="sabato"</formula>
    </cfRule>
  </conditionalFormatting>
  <conditionalFormatting sqref="B73:M73">
    <cfRule type="expression" dxfId="176" priority="40">
      <formula>#REF!="sabato"</formula>
    </cfRule>
  </conditionalFormatting>
  <conditionalFormatting sqref="B86:M86">
    <cfRule type="expression" dxfId="175" priority="18">
      <formula>#REF!="sabato"</formula>
    </cfRule>
  </conditionalFormatting>
  <conditionalFormatting sqref="D2:D32">
    <cfRule type="expression" dxfId="174" priority="97">
      <formula>D1="sabato"</formula>
    </cfRule>
  </conditionalFormatting>
  <conditionalFormatting sqref="D11">
    <cfRule type="expression" dxfId="173" priority="125">
      <formula>D14="sabato"</formula>
    </cfRule>
  </conditionalFormatting>
  <conditionalFormatting sqref="D33 G33 N33:XFD33 J42:M42 E49:J49 H52:J52 K54:M54 K59:M59 H65:J65 K72:M72 K77:M77 H117:J117 A174 D174:G174 K174:XFD174">
    <cfRule type="expression" dxfId="172" priority="243">
      <formula>A31="sabato"</formula>
    </cfRule>
  </conditionalFormatting>
  <conditionalFormatting sqref="D35:D172">
    <cfRule type="expression" dxfId="171" priority="78">
      <formula>D34="sabato"</formula>
    </cfRule>
  </conditionalFormatting>
  <conditionalFormatting sqref="D36">
    <cfRule type="expression" dxfId="170" priority="119">
      <formula>#REF!="sabato"</formula>
    </cfRule>
  </conditionalFormatting>
  <conditionalFormatting sqref="D37 E51:G51 E62:G62">
    <cfRule type="expression" dxfId="169" priority="308">
      <formula>D29="sabato"</formula>
    </cfRule>
  </conditionalFormatting>
  <conditionalFormatting sqref="D136">
    <cfRule type="expression" dxfId="168" priority="169">
      <formula>D142="sabato"</formula>
    </cfRule>
  </conditionalFormatting>
  <conditionalFormatting sqref="E96">
    <cfRule type="expression" dxfId="167" priority="49">
      <formula>E95="sabato"</formula>
    </cfRule>
  </conditionalFormatting>
  <conditionalFormatting sqref="E107">
    <cfRule type="expression" dxfId="166" priority="48">
      <formula>E106="sabato"</formula>
    </cfRule>
  </conditionalFormatting>
  <conditionalFormatting sqref="E117">
    <cfRule type="expression" dxfId="165" priority="46">
      <formula>E116="sabato"</formula>
    </cfRule>
  </conditionalFormatting>
  <conditionalFormatting sqref="E128">
    <cfRule type="expression" dxfId="164" priority="42">
      <formula>E127="sabato"</formula>
    </cfRule>
  </conditionalFormatting>
  <conditionalFormatting sqref="E131">
    <cfRule type="expression" dxfId="163" priority="41">
      <formula>E130="sabato"</formula>
    </cfRule>
  </conditionalFormatting>
  <conditionalFormatting sqref="E135 G135">
    <cfRule type="expression" dxfId="162" priority="261">
      <formula>#REF!="sabato"</formula>
    </cfRule>
  </conditionalFormatting>
  <conditionalFormatting sqref="E10:F10">
    <cfRule type="expression" dxfId="161" priority="89">
      <formula>E9="sabato"</formula>
    </cfRule>
  </conditionalFormatting>
  <conditionalFormatting sqref="E125:F125">
    <cfRule type="expression" dxfId="160" priority="5">
      <formula>E128="sabato"</formula>
    </cfRule>
    <cfRule type="expression" dxfId="159" priority="4">
      <formula>E124="sabato"</formula>
    </cfRule>
  </conditionalFormatting>
  <conditionalFormatting sqref="E169:F169">
    <cfRule type="expression" dxfId="158" priority="136">
      <formula>#REF!="sabato"</formula>
    </cfRule>
  </conditionalFormatting>
  <conditionalFormatting sqref="E181:F181">
    <cfRule type="expression" dxfId="157" priority="37">
      <formula>E180="sabato"</formula>
    </cfRule>
  </conditionalFormatting>
  <conditionalFormatting sqref="E6:G8 E9 G9:G10">
    <cfRule type="expression" dxfId="156" priority="260">
      <formula>#REF!="sabato"</formula>
    </cfRule>
  </conditionalFormatting>
  <conditionalFormatting sqref="E17:G18">
    <cfRule type="expression" dxfId="155" priority="241">
      <formula>#REF!="sabato"</formula>
    </cfRule>
  </conditionalFormatting>
  <conditionalFormatting sqref="E21:G21 K21:M21">
    <cfRule type="expression" dxfId="154" priority="259">
      <formula>#REF!="sabato"</formula>
    </cfRule>
  </conditionalFormatting>
  <conditionalFormatting sqref="E35:G35 E40:G40 E44:G44 E49:G49 E60:G60 E82:G82 E103:G103 E153:G153 E158:J158">
    <cfRule type="expression" dxfId="153" priority="322">
      <formula>#REF!="sabato"</formula>
    </cfRule>
  </conditionalFormatting>
  <conditionalFormatting sqref="E39:G39 E54:G54">
    <cfRule type="expression" dxfId="152" priority="307">
      <formula>E45="sabato"</formula>
    </cfRule>
  </conditionalFormatting>
  <conditionalFormatting sqref="E43:G43">
    <cfRule type="expression" dxfId="151" priority="116">
      <formula>E51="sabato"</formula>
    </cfRule>
  </conditionalFormatting>
  <conditionalFormatting sqref="E59:G59">
    <cfRule type="expression" dxfId="150" priority="39">
      <formula>E61="sabato"</formula>
    </cfRule>
  </conditionalFormatting>
  <conditionalFormatting sqref="E65:G65">
    <cfRule type="expression" dxfId="149" priority="327">
      <formula>E116="sabato"</formula>
    </cfRule>
  </conditionalFormatting>
  <conditionalFormatting sqref="E79:G79">
    <cfRule type="expression" dxfId="148" priority="336">
      <formula>E129="sabato"</formula>
    </cfRule>
  </conditionalFormatting>
  <conditionalFormatting sqref="E100:G100">
    <cfRule type="expression" dxfId="147" priority="162">
      <formula>E97="sabato"</formula>
    </cfRule>
  </conditionalFormatting>
  <conditionalFormatting sqref="E102:G102">
    <cfRule type="expression" dxfId="146" priority="333">
      <formula>E111="sabato"</formula>
    </cfRule>
  </conditionalFormatting>
  <conditionalFormatting sqref="E105:G105">
    <cfRule type="expression" dxfId="145" priority="161">
      <formula>E102="sabato"</formula>
    </cfRule>
  </conditionalFormatting>
  <conditionalFormatting sqref="E119:G120">
    <cfRule type="expression" dxfId="144" priority="155">
      <formula>#REF!="sabato"</formula>
    </cfRule>
  </conditionalFormatting>
  <conditionalFormatting sqref="E124:G124 G125">
    <cfRule type="expression" dxfId="143" priority="158">
      <formula>#REF!="sabato"</formula>
    </cfRule>
  </conditionalFormatting>
  <conditionalFormatting sqref="E140:G141">
    <cfRule type="expression" dxfId="142" priority="90">
      <formula>E138="sabato"</formula>
    </cfRule>
  </conditionalFormatting>
  <conditionalFormatting sqref="E142:G143">
    <cfRule type="expression" dxfId="141" priority="13">
      <formula>E141="sabato"</formula>
    </cfRule>
  </conditionalFormatting>
  <conditionalFormatting sqref="E144:G144">
    <cfRule type="expression" dxfId="140" priority="153">
      <formula>#REF!="sabato"</formula>
    </cfRule>
  </conditionalFormatting>
  <conditionalFormatting sqref="E154:G155">
    <cfRule type="expression" dxfId="139" priority="103">
      <formula>E153="sabato"</formula>
    </cfRule>
  </conditionalFormatting>
  <conditionalFormatting sqref="E156:G156">
    <cfRule type="expression" dxfId="138" priority="104">
      <formula>#REF!="sabato"</formula>
    </cfRule>
  </conditionalFormatting>
  <conditionalFormatting sqref="E160:G160">
    <cfRule type="expression" dxfId="137" priority="737">
      <formula>E180="sabato"</formula>
    </cfRule>
  </conditionalFormatting>
  <conditionalFormatting sqref="E162:G162">
    <cfRule type="expression" dxfId="136" priority="166">
      <formula>E161="sabato"</formula>
    </cfRule>
  </conditionalFormatting>
  <conditionalFormatting sqref="E164:G165">
    <cfRule type="expression" dxfId="135" priority="167">
      <formula>E163="sabato"</formula>
    </cfRule>
  </conditionalFormatting>
  <conditionalFormatting sqref="E167:G168">
    <cfRule type="expression" dxfId="134" priority="145">
      <formula>E166="sabato"</formula>
    </cfRule>
  </conditionalFormatting>
  <conditionalFormatting sqref="E114:H114">
    <cfRule type="expression" dxfId="133" priority="14">
      <formula>#REF!="sabato"</formula>
    </cfRule>
  </conditionalFormatting>
  <conditionalFormatting sqref="E159:I159">
    <cfRule type="expression" dxfId="132" priority="138">
      <formula>#REF!="sabato"</formula>
    </cfRule>
  </conditionalFormatting>
  <conditionalFormatting sqref="E27:J27">
    <cfRule type="expression" dxfId="131" priority="236">
      <formula>#REF!="sabato"</formula>
    </cfRule>
  </conditionalFormatting>
  <conditionalFormatting sqref="E66:J66">
    <cfRule type="expression" dxfId="130" priority="34">
      <formula>#REF!="sabato"</formula>
    </cfRule>
  </conditionalFormatting>
  <conditionalFormatting sqref="E89:J89">
    <cfRule type="expression" dxfId="129" priority="108">
      <formula>E88="sabato"</formula>
    </cfRule>
  </conditionalFormatting>
  <conditionalFormatting sqref="E112:J112">
    <cfRule type="expression" dxfId="128" priority="157">
      <formula>#REF!="sabato"</formula>
    </cfRule>
  </conditionalFormatting>
  <conditionalFormatting sqref="E129:J129">
    <cfRule type="expression" dxfId="127" priority="163">
      <formula>#REF!="sabato"</formula>
    </cfRule>
  </conditionalFormatting>
  <conditionalFormatting sqref="E134:J134 H136:J139">
    <cfRule type="expression" dxfId="126" priority="233">
      <formula>#REF!="sabato"</formula>
    </cfRule>
  </conditionalFormatting>
  <conditionalFormatting sqref="E94:K94">
    <cfRule type="expression" dxfId="125" priority="19">
      <formula>E93="sabato"</formula>
    </cfRule>
  </conditionalFormatting>
  <conditionalFormatting sqref="G35:G58 G60:G172">
    <cfRule type="expression" dxfId="124" priority="79">
      <formula>G34="sabato"</formula>
    </cfRule>
  </conditionalFormatting>
  <conditionalFormatting sqref="G37 E109:G109 B121:D121">
    <cfRule type="expression" dxfId="123" priority="293">
      <formula>B34="sabato"</formula>
    </cfRule>
  </conditionalFormatting>
  <conditionalFormatting sqref="G59">
    <cfRule type="expression" dxfId="122" priority="38">
      <formula>G60="sabato"</formula>
    </cfRule>
  </conditionalFormatting>
  <conditionalFormatting sqref="G84 E152:G152">
    <cfRule type="expression" dxfId="121" priority="278">
      <formula>E82="sabato"</formula>
    </cfRule>
  </conditionalFormatting>
  <conditionalFormatting sqref="G96:J96">
    <cfRule type="expression" dxfId="120" priority="11">
      <formula>#REF!="sabato"</formula>
    </cfRule>
  </conditionalFormatting>
  <conditionalFormatting sqref="H7">
    <cfRule type="expression" dxfId="119" priority="189">
      <formula>K6="sabato"</formula>
    </cfRule>
  </conditionalFormatting>
  <conditionalFormatting sqref="H42">
    <cfRule type="expression" dxfId="118" priority="69">
      <formula>H41="sabato"</formula>
    </cfRule>
  </conditionalFormatting>
  <conditionalFormatting sqref="H109">
    <cfRule type="expression" dxfId="117" priority="15">
      <formula>#REF!="sabato"</formula>
    </cfRule>
  </conditionalFormatting>
  <conditionalFormatting sqref="H111">
    <cfRule type="expression" dxfId="116" priority="16">
      <formula>#REF!="sabato"</formula>
    </cfRule>
  </conditionalFormatting>
  <conditionalFormatting sqref="H121">
    <cfRule type="expression" dxfId="115" priority="67">
      <formula>#REF!="sabato"</formula>
    </cfRule>
  </conditionalFormatting>
  <conditionalFormatting sqref="H131">
    <cfRule type="expression" dxfId="114" priority="63">
      <formula>H130="sabato"</formula>
    </cfRule>
  </conditionalFormatting>
  <conditionalFormatting sqref="H32:I33">
    <cfRule type="expression" dxfId="113" priority="129">
      <formula>#REF!="sabato"</formula>
    </cfRule>
  </conditionalFormatting>
  <conditionalFormatting sqref="H83:I83">
    <cfRule type="expression" dxfId="112" priority="112">
      <formula>H102="sabato"</formula>
    </cfRule>
  </conditionalFormatting>
  <conditionalFormatting sqref="H162:I162 H163">
    <cfRule type="expression" dxfId="111" priority="226">
      <formula>#REF!="sabato"</formula>
    </cfRule>
  </conditionalFormatting>
  <conditionalFormatting sqref="H3:J3 H28:J28 E34:G34 K57:M57 K66:M66 B110:D110 D120 B158:D158 K159:M159 J174:J179">
    <cfRule type="expression" dxfId="110" priority="311">
      <formula>B4="sabato"</formula>
    </cfRule>
  </conditionalFormatting>
  <conditionalFormatting sqref="H4:J4 B10:D10 M60">
    <cfRule type="expression" dxfId="109" priority="251">
      <formula>B1="sabato"</formula>
    </cfRule>
  </conditionalFormatting>
  <conditionalFormatting sqref="H8:J9">
    <cfRule type="expression" dxfId="108" priority="274">
      <formula>#REF!="sabato"</formula>
    </cfRule>
  </conditionalFormatting>
  <conditionalFormatting sqref="H11:J11 K78:M78 H156:J156">
    <cfRule type="expression" dxfId="107" priority="381">
      <formula>H27="sabato"</formula>
    </cfRule>
  </conditionalFormatting>
  <conditionalFormatting sqref="H16:J16">
    <cfRule type="expression" dxfId="106" priority="132">
      <formula>#REF!="sabato"</formula>
    </cfRule>
  </conditionalFormatting>
  <conditionalFormatting sqref="H17:J17 B99:D99">
    <cfRule type="expression" dxfId="105" priority="173">
      <formula>B14="sabato"</formula>
    </cfRule>
  </conditionalFormatting>
  <conditionalFormatting sqref="H18:J18 J31:J32 H155:J155">
    <cfRule type="expression" dxfId="104" priority="252">
      <formula>H21="sabato"</formula>
    </cfRule>
  </conditionalFormatting>
  <conditionalFormatting sqref="H21:J21">
    <cfRule type="expression" dxfId="103" priority="223">
      <formula>H25="sabato"</formula>
    </cfRule>
  </conditionalFormatting>
  <conditionalFormatting sqref="H22:J22">
    <cfRule type="expression" dxfId="102" priority="353">
      <formula>H39="sabato"</formula>
    </cfRule>
  </conditionalFormatting>
  <conditionalFormatting sqref="H29:J29">
    <cfRule type="expression" dxfId="101" priority="354">
      <formula>H11="sabato"</formula>
    </cfRule>
  </conditionalFormatting>
  <conditionalFormatting sqref="H40:J40">
    <cfRule type="expression" dxfId="100" priority="357">
      <formula>H22="sabato"</formula>
    </cfRule>
  </conditionalFormatting>
  <conditionalFormatting sqref="H43:J47">
    <cfRule type="expression" dxfId="99" priority="184">
      <formula>H42="sabato"</formula>
    </cfRule>
  </conditionalFormatting>
  <conditionalFormatting sqref="H55:J55">
    <cfRule type="expression" dxfId="98" priority="185">
      <formula>#REF!="sabato"</formula>
    </cfRule>
  </conditionalFormatting>
  <conditionalFormatting sqref="H60:J60">
    <cfRule type="expression" dxfId="97" priority="360">
      <formula>H71="sabato"</formula>
    </cfRule>
  </conditionalFormatting>
  <conditionalFormatting sqref="H75:J76">
    <cfRule type="expression" dxfId="96" priority="230">
      <formula>#REF!="sabato"</formula>
    </cfRule>
  </conditionalFormatting>
  <conditionalFormatting sqref="H78:J78">
    <cfRule type="expression" dxfId="95" priority="389">
      <formula>H97="sabato"</formula>
    </cfRule>
  </conditionalFormatting>
  <conditionalFormatting sqref="H83:J83">
    <cfRule type="expression" dxfId="94" priority="111">
      <formula>#REF!="sabato"</formula>
    </cfRule>
  </conditionalFormatting>
  <conditionalFormatting sqref="H99:J99">
    <cfRule type="expression" dxfId="93" priority="391">
      <formula>H78="sabato"</formula>
    </cfRule>
  </conditionalFormatting>
  <conditionalFormatting sqref="H110:J110">
    <cfRule type="expression" dxfId="92" priority="35">
      <formula>H112="sabato"</formula>
    </cfRule>
  </conditionalFormatting>
  <conditionalFormatting sqref="H120:J120">
    <cfRule type="expression" dxfId="91" priority="225">
      <formula>H124="sabato"</formula>
    </cfRule>
  </conditionalFormatting>
  <conditionalFormatting sqref="H122:J122">
    <cfRule type="expression" dxfId="90" priority="397">
      <formula>H103="sabato"</formula>
    </cfRule>
  </conditionalFormatting>
  <conditionalFormatting sqref="H123:J123">
    <cfRule type="expression" dxfId="89" priority="52">
      <formula>#REF!="sabato"</formula>
    </cfRule>
  </conditionalFormatting>
  <conditionalFormatting sqref="H125:J125">
    <cfRule type="expression" dxfId="88" priority="232">
      <formula>H198="sabato"</formula>
    </cfRule>
  </conditionalFormatting>
  <conditionalFormatting sqref="H128:J128">
    <cfRule type="expression" dxfId="87" priority="344">
      <formula>H159="sabato"</formula>
    </cfRule>
  </conditionalFormatting>
  <conditionalFormatting sqref="H130:J130">
    <cfRule type="expression" dxfId="86" priority="368">
      <formula>H162="sabato"</formula>
    </cfRule>
  </conditionalFormatting>
  <conditionalFormatting sqref="H132:J132">
    <cfRule type="expression" dxfId="85" priority="234">
      <formula>#REF!="sabato"</formula>
    </cfRule>
  </conditionalFormatting>
  <conditionalFormatting sqref="H157:J157">
    <cfRule type="expression" dxfId="84" priority="396">
      <formula>H101="sabato"</formula>
    </cfRule>
  </conditionalFormatting>
  <conditionalFormatting sqref="H161:J161">
    <cfRule type="expression" dxfId="83" priority="229">
      <formula>H165="sabato"</formula>
    </cfRule>
  </conditionalFormatting>
  <conditionalFormatting sqref="H168:J168">
    <cfRule type="expression" dxfId="82" priority="224">
      <formula>H172="sabato"</formula>
    </cfRule>
  </conditionalFormatting>
  <conditionalFormatting sqref="H169:J169">
    <cfRule type="expression" dxfId="81" priority="369">
      <formula>H135="sabato"</formula>
    </cfRule>
  </conditionalFormatting>
  <conditionalFormatting sqref="H170:J170">
    <cfRule type="expression" dxfId="80" priority="376">
      <formula>H150="sabato"</formula>
    </cfRule>
  </conditionalFormatting>
  <conditionalFormatting sqref="H5:K5 H12:J12 H19 J19 H23:J23 H50:K50 N53:P53 H57:J57 H61:J61 K70:M70 H70:J71 K73:M74 H102:J103 K111:M112 H115:J115 H126:J126 K130:M130 J147:K147 K163 H165:J165">
    <cfRule type="expression" dxfId="79" priority="349">
      <formula>#REF!="sabato"</formula>
    </cfRule>
  </conditionalFormatting>
  <conditionalFormatting sqref="J2:J30 J34:J95 J97:J110 J112:J120 J122:J171">
    <cfRule type="expression" dxfId="78" priority="231">
      <formula>J3="sabato"</formula>
    </cfRule>
  </conditionalFormatting>
  <conditionalFormatting sqref="J33 M83 J172:J173">
    <cfRule type="expression" dxfId="77" priority="253">
      <formula>J35="sabato"</formula>
    </cfRule>
  </conditionalFormatting>
  <conditionalFormatting sqref="J33">
    <cfRule type="expression" dxfId="76" priority="222">
      <formula>J38="sabato"</formula>
    </cfRule>
  </conditionalFormatting>
  <conditionalFormatting sqref="J109 H110:J110">
    <cfRule type="expression" dxfId="75" priority="36">
      <formula>H108="sabato"</formula>
    </cfRule>
  </conditionalFormatting>
  <conditionalFormatting sqref="J111">
    <cfRule type="expression" dxfId="74" priority="17">
      <formula>#REF!="sabato"</formula>
    </cfRule>
  </conditionalFormatting>
  <conditionalFormatting sqref="J121">
    <cfRule type="expression" dxfId="73" priority="68">
      <formula>#REF!="sabato"</formula>
    </cfRule>
  </conditionalFormatting>
  <conditionalFormatting sqref="J131">
    <cfRule type="expression" dxfId="72" priority="64">
      <formula>J129="sabato"</formula>
    </cfRule>
  </conditionalFormatting>
  <conditionalFormatting sqref="J133">
    <cfRule type="expression" dxfId="71" priority="10">
      <formula>J165="sabato"</formula>
    </cfRule>
  </conditionalFormatting>
  <conditionalFormatting sqref="J149">
    <cfRule type="expression" dxfId="70" priority="374">
      <formula>J185="sabato"</formula>
    </cfRule>
  </conditionalFormatting>
  <conditionalFormatting sqref="J159">
    <cfRule type="expression" dxfId="69" priority="140">
      <formula>J158="sabato"</formula>
    </cfRule>
  </conditionalFormatting>
  <conditionalFormatting sqref="J162:J163">
    <cfRule type="expression" dxfId="68" priority="385">
      <formula>J176="sabato"</formula>
    </cfRule>
  </conditionalFormatting>
  <conditionalFormatting sqref="J167">
    <cfRule type="expression" dxfId="67" priority="149">
      <formula>J166="sabato"</formula>
    </cfRule>
  </conditionalFormatting>
  <conditionalFormatting sqref="J175">
    <cfRule type="expression" dxfId="66" priority="382">
      <formula>J156="sabato"</formula>
    </cfRule>
  </conditionalFormatting>
  <conditionalFormatting sqref="J150:K150">
    <cfRule type="expression" dxfId="65" priority="106">
      <formula>J149="sabato"</formula>
    </cfRule>
  </conditionalFormatting>
  <conditionalFormatting sqref="K7 K36 K51">
    <cfRule type="expression" dxfId="64" priority="567">
      <formula>#REF!="sabato"</formula>
    </cfRule>
  </conditionalFormatting>
  <conditionalFormatting sqref="K9 M9 K10:M10">
    <cfRule type="expression" dxfId="63" priority="219">
      <formula>K6="sabato"</formula>
    </cfRule>
  </conditionalFormatting>
  <conditionalFormatting sqref="K14:K16">
    <cfRule type="expression" dxfId="62" priority="98">
      <formula>#REF!="sabato"</formula>
    </cfRule>
  </conditionalFormatting>
  <conditionalFormatting sqref="K20">
    <cfRule type="expression" dxfId="61" priority="70">
      <formula>K17="sabato"</formula>
    </cfRule>
    <cfRule type="expression" dxfId="60" priority="71">
      <formula>#REF!="sabato"</formula>
    </cfRule>
  </conditionalFormatting>
  <conditionalFormatting sqref="K29">
    <cfRule type="expression" dxfId="59" priority="93">
      <formula>#REF!="sabato"</formula>
    </cfRule>
  </conditionalFormatting>
  <conditionalFormatting sqref="K47:K48">
    <cfRule type="expression" dxfId="58" priority="188">
      <formula>H48="sabato"</formula>
    </cfRule>
  </conditionalFormatting>
  <conditionalFormatting sqref="K55 J164">
    <cfRule type="expression" dxfId="57" priority="228">
      <formula>J54="sabato"</formula>
    </cfRule>
  </conditionalFormatting>
  <conditionalFormatting sqref="K61">
    <cfRule type="expression" dxfId="56" priority="110">
      <formula>K60="sabato"</formula>
    </cfRule>
  </conditionalFormatting>
  <conditionalFormatting sqref="K93">
    <cfRule type="expression" dxfId="55" priority="20">
      <formula>H97="sabato"</formula>
    </cfRule>
  </conditionalFormatting>
  <conditionalFormatting sqref="K125">
    <cfRule type="expression" dxfId="54" priority="66">
      <formula>#REF!="sabato"</formula>
    </cfRule>
  </conditionalFormatting>
  <conditionalFormatting sqref="K135">
    <cfRule type="expression" dxfId="53" priority="65">
      <formula>#REF!="sabato"</formula>
    </cfRule>
  </conditionalFormatting>
  <conditionalFormatting sqref="K140">
    <cfRule type="expression" dxfId="52" priority="107">
      <formula>K139="sabato"</formula>
    </cfRule>
  </conditionalFormatting>
  <conditionalFormatting sqref="K170">
    <cfRule type="expression" dxfId="51" priority="192">
      <formula>#REF!="sabato"</formula>
    </cfRule>
  </conditionalFormatting>
  <conditionalFormatting sqref="K32:L33">
    <cfRule type="expression" dxfId="50" priority="128">
      <formula>#REF!="sabato"</formula>
    </cfRule>
  </conditionalFormatting>
  <conditionalFormatting sqref="K60:L60">
    <cfRule type="expression" dxfId="49" priority="57">
      <formula>K58="sabato"</formula>
    </cfRule>
  </conditionalFormatting>
  <conditionalFormatting sqref="K67:L67">
    <cfRule type="expression" dxfId="48" priority="58">
      <formula>K66="sabato"</formula>
    </cfRule>
  </conditionalFormatting>
  <conditionalFormatting sqref="K71:L71">
    <cfRule type="expression" dxfId="47" priority="76">
      <formula>K70="sabato"</formula>
    </cfRule>
  </conditionalFormatting>
  <conditionalFormatting sqref="K87:L87">
    <cfRule type="expression" dxfId="46" priority="27">
      <formula>N81="sabato"</formula>
    </cfRule>
  </conditionalFormatting>
  <conditionalFormatting sqref="K88:L89">
    <cfRule type="expression" dxfId="45" priority="819">
      <formula>#REF!="sabato"</formula>
    </cfRule>
  </conditionalFormatting>
  <conditionalFormatting sqref="K92:L92">
    <cfRule type="expression" dxfId="44" priority="24">
      <formula>N86="sabato"</formula>
    </cfRule>
  </conditionalFormatting>
  <conditionalFormatting sqref="K2:M2">
    <cfRule type="expression" dxfId="43" priority="220">
      <formula>#REF!="sabato"</formula>
    </cfRule>
  </conditionalFormatting>
  <conditionalFormatting sqref="K8:M8">
    <cfRule type="expression" dxfId="42" priority="191">
      <formula>K7="sabato"</formula>
    </cfRule>
  </conditionalFormatting>
  <conditionalFormatting sqref="K17:M19">
    <cfRule type="expression" dxfId="41" priority="266">
      <formula>#REF!="sabato"</formula>
    </cfRule>
  </conditionalFormatting>
  <conditionalFormatting sqref="K26:M26">
    <cfRule type="expression" dxfId="40" priority="72">
      <formula>K30="sabato"</formula>
    </cfRule>
  </conditionalFormatting>
  <conditionalFormatting sqref="K30:M30">
    <cfRule type="expression" dxfId="39" priority="130">
      <formula>K36="sabato"</formula>
    </cfRule>
  </conditionalFormatting>
  <conditionalFormatting sqref="K38:M38">
    <cfRule type="expression" dxfId="38" priority="216">
      <formula>K42="sabato"</formula>
    </cfRule>
  </conditionalFormatting>
  <conditionalFormatting sqref="K44:M44 K45:L45">
    <cfRule type="expression" dxfId="37" priority="165">
      <formula>#REF!="sabato"</formula>
    </cfRule>
  </conditionalFormatting>
  <conditionalFormatting sqref="K46:M46">
    <cfRule type="expression" dxfId="36" priority="187">
      <formula>#REF!="sabato"</formula>
    </cfRule>
  </conditionalFormatting>
  <conditionalFormatting sqref="K53:M53">
    <cfRule type="expression" dxfId="35" priority="526">
      <formula>K50="sabato"</formula>
    </cfRule>
  </conditionalFormatting>
  <conditionalFormatting sqref="K62:M62">
    <cfRule type="expression" dxfId="34" priority="210">
      <formula>K63="sabato"</formula>
    </cfRule>
  </conditionalFormatting>
  <conditionalFormatting sqref="K68:M68">
    <cfRule type="expression" dxfId="33" priority="211">
      <formula>K67="sabato"</formula>
    </cfRule>
  </conditionalFormatting>
  <conditionalFormatting sqref="K69:M69 K110:M110">
    <cfRule type="expression" dxfId="32" priority="324">
      <formula>K77="sabato"</formula>
    </cfRule>
  </conditionalFormatting>
  <conditionalFormatting sqref="K75:M75">
    <cfRule type="expression" dxfId="31" priority="75">
      <formula>K74="sabato"</formula>
    </cfRule>
  </conditionalFormatting>
  <conditionalFormatting sqref="K81:M81">
    <cfRule type="expression" dxfId="30" priority="682">
      <formula>K120="sabato"</formula>
    </cfRule>
  </conditionalFormatting>
  <conditionalFormatting sqref="K85:M85 E92:G92 K132:M132 E137:G137 B162:D162">
    <cfRule type="expression" dxfId="29" priority="319">
      <formula>B80="sabato"</formula>
    </cfRule>
  </conditionalFormatting>
  <conditionalFormatting sqref="K86:M86 H152:J152">
    <cfRule type="expression" dxfId="28" priority="398">
      <formula>H104="sabato"</formula>
    </cfRule>
  </conditionalFormatting>
  <conditionalFormatting sqref="K90:M90">
    <cfRule type="expression" dxfId="27" priority="209">
      <formula>K85="sabato"</formula>
    </cfRule>
  </conditionalFormatting>
  <conditionalFormatting sqref="K95:M96">
    <cfRule type="expression" dxfId="26" priority="208">
      <formula>#REF!="sabato"</formula>
    </cfRule>
  </conditionalFormatting>
  <conditionalFormatting sqref="K97:M108">
    <cfRule type="expression" dxfId="25" priority="204">
      <formula>K105="sabato"</formula>
    </cfRule>
  </conditionalFormatting>
  <conditionalFormatting sqref="K113:M118">
    <cfRule type="expression" dxfId="24" priority="8">
      <formula>K121="sabato"</formula>
    </cfRule>
  </conditionalFormatting>
  <conditionalFormatting sqref="K119:M119">
    <cfRule type="expression" dxfId="23" priority="202">
      <formula>#REF!="sabato"</formula>
    </cfRule>
  </conditionalFormatting>
  <conditionalFormatting sqref="K121:M123">
    <cfRule type="expression" dxfId="22" priority="7">
      <formula>#REF!="sabato"</formula>
    </cfRule>
  </conditionalFormatting>
  <conditionalFormatting sqref="K136:M136">
    <cfRule type="expression" dxfId="21" priority="199">
      <formula>K132="sabato"</formula>
    </cfRule>
  </conditionalFormatting>
  <conditionalFormatting sqref="K137:M138">
    <cfRule type="expression" dxfId="20" priority="53">
      <formula>#REF!="sabato"</formula>
    </cfRule>
  </conditionalFormatting>
  <conditionalFormatting sqref="K142:M142">
    <cfRule type="expression" dxfId="19" priority="200">
      <formula>K136="sabato"</formula>
    </cfRule>
  </conditionalFormatting>
  <conditionalFormatting sqref="K143:M143">
    <cfRule type="expression" dxfId="18" priority="201">
      <formula>K152="sabato"</formula>
    </cfRule>
  </conditionalFormatting>
  <conditionalFormatting sqref="K152:M152">
    <cfRule type="expression" dxfId="17" priority="135">
      <formula>#REF!="sabato"</formula>
    </cfRule>
  </conditionalFormatting>
  <conditionalFormatting sqref="K155:M155">
    <cfRule type="expression" dxfId="16" priority="134">
      <formula>K154="sabato"</formula>
    </cfRule>
  </conditionalFormatting>
  <conditionalFormatting sqref="K156:M156">
    <cfRule type="expression" dxfId="15" priority="194">
      <formula>K152="sabato"</formula>
    </cfRule>
  </conditionalFormatting>
  <conditionalFormatting sqref="K160:M160">
    <cfRule type="expression" dxfId="14" priority="193">
      <formula>K159="sabato"</formula>
    </cfRule>
  </conditionalFormatting>
  <conditionalFormatting sqref="K165:M165">
    <cfRule type="expression" dxfId="13" priority="683">
      <formula>K170="sabato"</formula>
    </cfRule>
  </conditionalFormatting>
  <conditionalFormatting sqref="L36">
    <cfRule type="expression" dxfId="12" priority="816">
      <formula>N38="sabato"</formula>
    </cfRule>
  </conditionalFormatting>
  <conditionalFormatting sqref="L5:M5 M7">
    <cfRule type="expression" dxfId="11" priority="190">
      <formula>N4="sabato"</formula>
    </cfRule>
  </conditionalFormatting>
  <conditionalFormatting sqref="L50:M51">
    <cfRule type="expression" dxfId="10" priority="485">
      <formula>N53="sabato"</formula>
    </cfRule>
  </conditionalFormatting>
  <conditionalFormatting sqref="M2:M81 K155">
    <cfRule type="expression" dxfId="9" priority="133">
      <formula>#REF!="sabato"</formula>
    </cfRule>
  </conditionalFormatting>
  <conditionalFormatting sqref="M20">
    <cfRule type="expression" dxfId="8" priority="218">
      <formula>M24="sabato"</formula>
    </cfRule>
  </conditionalFormatting>
  <conditionalFormatting sqref="M35 B84:D84 B89:D89 B94:D94 H98:J98 H153:J153 E157:G157">
    <cfRule type="expression" dxfId="7" priority="301">
      <formula>B39="sabato"</formula>
    </cfRule>
  </conditionalFormatting>
  <conditionalFormatting sqref="M82">
    <cfRule type="expression" dxfId="6" priority="105">
      <formula>M83="sabato"</formula>
    </cfRule>
  </conditionalFormatting>
  <conditionalFormatting sqref="M83:M179">
    <cfRule type="expression" dxfId="5" priority="25">
      <formula>#REF!="sabato"</formula>
    </cfRule>
  </conditionalFormatting>
  <conditionalFormatting sqref="M88">
    <cfRule type="expression" dxfId="4" priority="572">
      <formula>M73="sabato"</formula>
    </cfRule>
  </conditionalFormatting>
  <conditionalFormatting sqref="M140 K141:M141">
    <cfRule type="expression" dxfId="3" priority="198">
      <formula>K141="sabato"</formula>
    </cfRule>
  </conditionalFormatting>
  <conditionalFormatting sqref="M150:M151 K151">
    <cfRule type="expression" dxfId="2" priority="196">
      <formula>K151="sabato"</formula>
    </cfRule>
  </conditionalFormatting>
  <conditionalFormatting sqref="N4:O4 N5:XFD5 N12:O12 N17:XFD17 N22:XFD22 N27:XFD27 N34:XFD34 N39:XFD39 N49:XFD49 N54:XFD54 M58:O58 N59:XFD59 N65:XFD65 N74:XFD74 N79:XFD79 N87:XFD87 N92:XFD92 N97:XFD97 N106:O106 N107:XFD107 K109:XFD109 N114:XFD114 N118:O118 K120:O120 N121:O121 N125:O125 N129:XFD129 N134:XFD134 N139:XFD139 N144:XFD144 N156:O156 K157:XFD157 N162:XFD162 N167:XFD167 A172:C172 N172:XFD173 A173 N177:XFD177">
    <cfRule type="expression" dxfId="1" priority="152">
      <formula>#REF!="sabato"</formula>
    </cfRule>
  </conditionalFormatting>
  <conditionalFormatting sqref="N2:XFD2 K3:XFD3 P4:XFD4 N6:XFD9 K11:XFD11 P12:XFD12 N13:XFD16 N18:XFD21 N23:XFD26 N28:XFD32 N35:XFD38 N40:XFD48 N50:XFD51 Q52:XFD53 M55:XFD55 K56:XFD56 B57 P57:XFD58 N60:XFD64 N66:XFD73 N75:XFD78 N80:XFD81 P83:XFD83 N84:XFD86 N88:XFD91 N93:XFD96 P98:XFD101 P103:XFD106 N108:XFD108 N110:XFD113 N115:XFD116 P117:XFD118 P120:XFD123 P125:XFD128 N130:XFD133 N135:XFD138 N140:XFD143 N145:XFD154 P155:XFD156 N158:XFD161 N163:XFD166 N168:XFD171 N175:XFD176 N178:XFD179">
    <cfRule type="expression" dxfId="0" priority="55">
      <formula>B1="sabato"</formula>
    </cfRule>
  </conditionalFormatting>
  <pageMargins left="0.25" right="0.25" top="0.75" bottom="0.75" header="0.3" footer="0.3"/>
  <pageSetup paperSize="9" scale="6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Lucente</dc:creator>
  <cp:lastModifiedBy>Giuseppe Lucente</cp:lastModifiedBy>
  <cp:lastPrinted>2025-07-16T07:49:26Z</cp:lastPrinted>
  <dcterms:created xsi:type="dcterms:W3CDTF">2025-07-10T10:10:32Z</dcterms:created>
  <dcterms:modified xsi:type="dcterms:W3CDTF">2026-02-04T13:10:36Z</dcterms:modified>
</cp:coreProperties>
</file>